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5" windowWidth="11985" windowHeight="9060" activeTab="0"/>
  </bookViews>
  <sheets>
    <sheet name="-" sheetId="1" r:id="rId1"/>
    <sheet name="F1" sheetId="2" r:id="rId2"/>
    <sheet name="G" sheetId="3" r:id="rId3"/>
    <sheet name="H1" sheetId="4" r:id="rId4"/>
    <sheet name="I" sheetId="5" r:id="rId5"/>
  </sheets>
  <definedNames/>
  <calcPr fullCalcOnLoad="1"/>
</workbook>
</file>

<file path=xl/sharedStrings.xml><?xml version="1.0" encoding="utf-8"?>
<sst xmlns="http://schemas.openxmlformats.org/spreadsheetml/2006/main" count="652" uniqueCount="154">
  <si>
    <t>Agriculture for crops</t>
  </si>
  <si>
    <t>Livestock and sericulture</t>
  </si>
  <si>
    <t>Agricultural services</t>
  </si>
  <si>
    <t>Silviculture</t>
  </si>
  <si>
    <t>Fisheries</t>
  </si>
  <si>
    <t>Metal ores</t>
  </si>
  <si>
    <t>Non-metal ores</t>
  </si>
  <si>
    <t>Coal and lignite mining</t>
  </si>
  <si>
    <t>Crude petroleum and natural gas</t>
  </si>
  <si>
    <t>Food</t>
  </si>
  <si>
    <t>Drinks</t>
  </si>
  <si>
    <t>Feeds and organic fertilizers</t>
  </si>
  <si>
    <t>Tabacco</t>
  </si>
  <si>
    <t>Fabric</t>
  </si>
  <si>
    <t>Wearing apparel and textile products</t>
  </si>
  <si>
    <t>Timber and wooden products</t>
  </si>
  <si>
    <t>Wooden furniture and accessories</t>
  </si>
  <si>
    <t>Pulp and paper</t>
  </si>
  <si>
    <t>Converted paper products</t>
  </si>
  <si>
    <t>Publishing and printing</t>
  </si>
  <si>
    <t>Chemical fertilizer</t>
  </si>
  <si>
    <t>Industrial inorganic chemicals</t>
  </si>
  <si>
    <t>Industrial organic chemicals</t>
  </si>
  <si>
    <t>Resin</t>
  </si>
  <si>
    <t>Chemical fiber</t>
  </si>
  <si>
    <t>Final chemical products</t>
  </si>
  <si>
    <t>Petroleum refinery products</t>
  </si>
  <si>
    <t>Coal products</t>
  </si>
  <si>
    <t>Plastic products</t>
  </si>
  <si>
    <t>Rubber products</t>
  </si>
  <si>
    <t>Leather and fur products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</si>
  <si>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</si>
  <si>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</si>
  <si>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</si>
  <si>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</si>
  <si>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</si>
  <si>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</t>
  </si>
  <si>
    <t>Cast and forges products(iron)</t>
  </si>
  <si>
    <t>Non-ferrous metals</t>
  </si>
  <si>
    <t>Non-ferrous metal products</t>
  </si>
  <si>
    <t>Metal products for construction and architecture</t>
  </si>
  <si>
    <t>Other metal products</t>
  </si>
  <si>
    <t>General industrial machinery</t>
  </si>
  <si>
    <t>Special industrial machinery</t>
  </si>
  <si>
    <t>Other general machines and parts</t>
  </si>
  <si>
    <t>Office machine and machinery for service industry</t>
  </si>
  <si>
    <t>Household electric appliances</t>
  </si>
  <si>
    <t>Electric and communication equipment</t>
  </si>
  <si>
    <t>Industrial heavy electrical equipment</t>
  </si>
  <si>
    <t>Other electrical equipment</t>
  </si>
  <si>
    <t>Passenger cars</t>
  </si>
  <si>
    <t>Steel ships and repair</t>
  </si>
  <si>
    <t>Other transportation equipment and repair</t>
  </si>
  <si>
    <t>Precision instruments</t>
  </si>
  <si>
    <t>Musical instruments</t>
  </si>
  <si>
    <t>Construction</t>
  </si>
  <si>
    <t>Repair of construction</t>
  </si>
  <si>
    <t>Civil engineering and construction</t>
  </si>
  <si>
    <t>Electric power</t>
  </si>
  <si>
    <t>Gas, steam and hot water supply</t>
  </si>
  <si>
    <t>Water supply</t>
  </si>
  <si>
    <t>Other sanitary services</t>
  </si>
  <si>
    <t>Trade</t>
  </si>
  <si>
    <t>Financial service and insurance</t>
  </si>
  <si>
    <t>Real estate agencies, managers and rent</t>
  </si>
  <si>
    <t>House rent</t>
  </si>
  <si>
    <t>Railway transport</t>
  </si>
  <si>
    <t>Road transport</t>
  </si>
  <si>
    <t>Transport by private motor cars</t>
  </si>
  <si>
    <t>Water transport</t>
  </si>
  <si>
    <t>Air transport</t>
  </si>
  <si>
    <t>Storage facility service</t>
  </si>
  <si>
    <t>Services relating to transport</t>
  </si>
  <si>
    <t>Telecommunication</t>
  </si>
  <si>
    <t>Broadcasting</t>
  </si>
  <si>
    <t>Public administration</t>
  </si>
  <si>
    <t>Education</t>
  </si>
  <si>
    <t>Research institute</t>
  </si>
  <si>
    <t>Medical service and health</t>
  </si>
  <si>
    <t>Social security</t>
  </si>
  <si>
    <t>Private non-profit organization service</t>
  </si>
  <si>
    <t>Advertising agencies and information  service</t>
  </si>
  <si>
    <t>Goods renting leasing</t>
  </si>
  <si>
    <t>Car and machine repairing</t>
  </si>
  <si>
    <t>Other business services</t>
  </si>
  <si>
    <t>Amusement and recreation services</t>
  </si>
  <si>
    <t>Eating and drinking places</t>
  </si>
  <si>
    <t>Hotel and other lodging places</t>
  </si>
  <si>
    <t>Other personal services</t>
  </si>
  <si>
    <t>Office supplies</t>
  </si>
  <si>
    <t>Activities not elsewhere classified</t>
  </si>
  <si>
    <t>Sector number</t>
  </si>
  <si>
    <t>Sector name</t>
  </si>
  <si>
    <t>Activities not elsewhere classified</t>
  </si>
  <si>
    <t>Coking coal</t>
  </si>
  <si>
    <t>Steam coal, lignite and anthracite</t>
  </si>
  <si>
    <t>Coke</t>
  </si>
  <si>
    <t>Crude oil</t>
  </si>
  <si>
    <t>Kerosene</t>
  </si>
  <si>
    <t>Gasoline</t>
  </si>
  <si>
    <t>Naphtha</t>
  </si>
  <si>
    <t>Hydrocarbon oil</t>
  </si>
  <si>
    <t>Black liquor</t>
  </si>
  <si>
    <t>Waste wood</t>
  </si>
  <si>
    <t>Limestone</t>
  </si>
  <si>
    <t>Sector number</t>
  </si>
  <si>
    <t>Sector name</t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</si>
  <si>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</si>
  <si>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Blast furnace coke</t>
  </si>
  <si>
    <t>Coke oven gas</t>
  </si>
  <si>
    <t>BFG consumption</t>
  </si>
  <si>
    <t>BFG generation</t>
  </si>
  <si>
    <t>LDG consumption</t>
  </si>
  <si>
    <t>LDG generation</t>
  </si>
  <si>
    <t>Fuel oil A</t>
  </si>
  <si>
    <t>Fuel oils B and C</t>
  </si>
  <si>
    <t>Diesel oil</t>
  </si>
  <si>
    <t>Jet fuel</t>
  </si>
  <si>
    <t>Petroleum-based hydrocarbon gas</t>
  </si>
  <si>
    <t>Petroleum coke</t>
  </si>
  <si>
    <t>LPG</t>
  </si>
  <si>
    <t>Natural gas, LNG</t>
  </si>
  <si>
    <t>Mains gas</t>
  </si>
  <si>
    <t>Waste tires</t>
  </si>
  <si>
    <t>Municipal waste</t>
  </si>
  <si>
    <t>Industrial waste</t>
  </si>
  <si>
    <t>Nuclear power generation</t>
  </si>
  <si>
    <t>Hydroelectric and other power generations</t>
  </si>
  <si>
    <t>Electric power by electric furnaces</t>
  </si>
  <si>
    <t>Non-ferrous metal ores</t>
  </si>
  <si>
    <t>Open burning of straw and chaff</t>
  </si>
  <si>
    <t>Tire wear of diesel vehicle</t>
  </si>
  <si>
    <t>Tire wear of gasoline vehicle</t>
  </si>
  <si>
    <t>Tire wear of LPG vehicle</t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</si>
  <si>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</si>
  <si>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r>
      <t>Breakdown list of 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 emission intensity</t>
    </r>
  </si>
  <si>
    <r>
      <t>Embodied SPM</t>
    </r>
    <r>
      <rPr>
        <sz val="11"/>
        <rFont val="Times New Roman"/>
        <family val="1"/>
      </rPr>
      <t xml:space="preserve"> emission intensity (kg/Million yen)</t>
    </r>
  </si>
  <si>
    <r>
      <t>Breakdown list of 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 emission intensity</t>
    </r>
  </si>
  <si>
    <t>Embodied Energy and Emission Intensity Data for Japan Using Input-Output Tables (3EID)</t>
  </si>
  <si>
    <t>Data specification</t>
  </si>
  <si>
    <t>Year</t>
  </si>
  <si>
    <t>Sector num.</t>
  </si>
  <si>
    <t>Basis price</t>
  </si>
  <si>
    <t>Worksheet name</t>
  </si>
  <si>
    <t>Contents</t>
  </si>
  <si>
    <t>F1</t>
  </si>
  <si>
    <r>
      <t>Sectoral 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</si>
  <si>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G</t>
  </si>
  <si>
    <r>
      <t>Breakdown list of (I-A)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</si>
  <si>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t>H1</t>
  </si>
  <si>
    <r>
      <t>Sectoral 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</t>
    </r>
  </si>
  <si>
    <t>I</t>
  </si>
  <si>
    <r>
      <t>Breakdown list of (I-(I-M)A)</t>
    </r>
    <r>
      <rPr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 xml:space="preserve"> type embodied SPM</t>
    </r>
    <r>
      <rPr>
        <sz val="11"/>
        <rFont val="Times New Roman"/>
        <family val="1"/>
      </rPr>
      <t xml:space="preserve"> emission intensity by fuel and other resource</t>
    </r>
  </si>
  <si>
    <t>Producer price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</si>
</sst>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  <numFmt numFmtId="178" formatCode="#,##0_ "/>
    <numFmt numFmtId="179" formatCode="#,##0_);[Red]\(#,##0\)"/>
    <numFmt numFmtId="180" formatCode="#,##0_ ;[Red]\-#,##0\ "/>
    <numFmt numFmtId="181" formatCode="0_);[Red]\(0\)"/>
    <numFmt numFmtId="182" formatCode="0.00_ "/>
    <numFmt numFmtId="183" formatCode="0.00000_ "/>
    <numFmt numFmtId="184" formatCode="0.000_ "/>
    <numFmt numFmtId="185" formatCode="0.000_);[Red]\(0.000\)"/>
    <numFmt numFmtId="186" formatCode="0.0_ "/>
    <numFmt numFmtId="187" formatCode="0.0000"/>
    <numFmt numFmtId="188" formatCode="0.000"/>
    <numFmt numFmtId="189" formatCode="0.0"/>
    <numFmt numFmtId="190" formatCode="0.0000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84" fontId="2" fillId="2" borderId="3" xfId="0" applyNumberFormat="1" applyFont="1" applyFill="1" applyBorder="1" applyAlignment="1">
      <alignment/>
    </xf>
    <xf numFmtId="184" fontId="2" fillId="2" borderId="2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184" fontId="2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177" fontId="2" fillId="2" borderId="4" xfId="0" applyNumberFormat="1" applyFont="1" applyFill="1" applyBorder="1" applyAlignment="1">
      <alignment/>
    </xf>
    <xf numFmtId="181" fontId="2" fillId="2" borderId="4" xfId="0" applyNumberFormat="1" applyFont="1" applyFill="1" applyBorder="1" applyAlignment="1">
      <alignment/>
    </xf>
    <xf numFmtId="0" fontId="2" fillId="2" borderId="4" xfId="0" applyNumberFormat="1" applyFont="1" applyFill="1" applyBorder="1" applyAlignment="1">
      <alignment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75390625" style="5" customWidth="1"/>
    <col min="2" max="16384" width="9.00390625" style="5" customWidth="1"/>
  </cols>
  <sheetData>
    <row r="1" ht="15">
      <c r="A1" s="16" t="s">
        <v>138</v>
      </c>
    </row>
    <row r="3" ht="15">
      <c r="A3" s="5" t="s">
        <v>139</v>
      </c>
    </row>
    <row r="4" spans="1:2" ht="15">
      <c r="A4" s="5" t="s">
        <v>140</v>
      </c>
      <c r="B4" s="5">
        <v>1990</v>
      </c>
    </row>
    <row r="5" spans="1:2" ht="15">
      <c r="A5" s="5" t="s">
        <v>141</v>
      </c>
      <c r="B5" s="5">
        <v>91</v>
      </c>
    </row>
    <row r="6" spans="1:2" ht="15">
      <c r="A6" s="5" t="s">
        <v>142</v>
      </c>
      <c r="B6" s="5" t="s">
        <v>153</v>
      </c>
    </row>
    <row r="8" spans="1:2" ht="15">
      <c r="A8" s="5" t="s">
        <v>143</v>
      </c>
      <c r="B8" s="5" t="s">
        <v>144</v>
      </c>
    </row>
    <row r="9" spans="1:2" ht="18">
      <c r="A9" s="5" t="s">
        <v>145</v>
      </c>
      <c r="B9" s="5" t="s">
        <v>146</v>
      </c>
    </row>
    <row r="10" spans="1:2" ht="18">
      <c r="A10" s="5" t="s">
        <v>147</v>
      </c>
      <c r="B10" s="5" t="s">
        <v>148</v>
      </c>
    </row>
    <row r="11" spans="1:2" ht="18">
      <c r="A11" s="5" t="s">
        <v>149</v>
      </c>
      <c r="B11" s="5" t="s">
        <v>150</v>
      </c>
    </row>
    <row r="12" spans="1:2" ht="18">
      <c r="A12" s="5" t="s">
        <v>151</v>
      </c>
      <c r="B12" s="5" t="s">
        <v>152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42" width="9.125" style="1" bestFit="1" customWidth="1"/>
    <col min="43" max="44" width="12.375" style="1" bestFit="1" customWidth="1"/>
    <col min="45" max="46" width="9.125" style="1" bestFit="1" customWidth="1"/>
    <col min="47" max="47" width="12.375" style="1" bestFit="1" customWidth="1"/>
    <col min="48" max="70" width="9.125" style="1" bestFit="1" customWidth="1"/>
    <col min="71" max="71" width="12.375" style="1" bestFit="1" customWidth="1"/>
    <col min="72" max="93" width="9.125" style="1" bestFit="1" customWidth="1"/>
    <col min="94" max="16384" width="9.00390625" style="1" customWidth="1"/>
  </cols>
  <sheetData>
    <row r="1" spans="1:93" ht="18">
      <c r="A1" s="5" t="s">
        <v>137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10" t="s">
        <v>91</v>
      </c>
      <c r="B2" s="11" t="s">
        <v>92</v>
      </c>
      <c r="C2" s="12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0" t="s">
        <v>21</v>
      </c>
      <c r="Y2" s="10" t="s">
        <v>22</v>
      </c>
      <c r="Z2" s="10" t="s">
        <v>23</v>
      </c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10" t="s">
        <v>29</v>
      </c>
      <c r="AG2" s="10" t="s">
        <v>30</v>
      </c>
      <c r="AH2" s="10" t="s">
        <v>31</v>
      </c>
      <c r="AI2" s="10" t="s">
        <v>32</v>
      </c>
      <c r="AJ2" s="10" t="s">
        <v>33</v>
      </c>
      <c r="AK2" s="10" t="s">
        <v>34</v>
      </c>
      <c r="AL2" s="10" t="s">
        <v>35</v>
      </c>
      <c r="AM2" s="10" t="s">
        <v>36</v>
      </c>
      <c r="AN2" s="10" t="s">
        <v>37</v>
      </c>
      <c r="AO2" s="10" t="s">
        <v>38</v>
      </c>
      <c r="AP2" s="10" t="s">
        <v>39</v>
      </c>
      <c r="AQ2" s="10" t="s">
        <v>40</v>
      </c>
      <c r="AR2" s="10" t="s">
        <v>41</v>
      </c>
      <c r="AS2" s="10" t="s">
        <v>42</v>
      </c>
      <c r="AT2" s="10" t="s">
        <v>43</v>
      </c>
      <c r="AU2" s="10" t="s">
        <v>44</v>
      </c>
      <c r="AV2" s="10" t="s">
        <v>45</v>
      </c>
      <c r="AW2" s="10" t="s">
        <v>46</v>
      </c>
      <c r="AX2" s="10" t="s">
        <v>47</v>
      </c>
      <c r="AY2" s="10" t="s">
        <v>48</v>
      </c>
      <c r="AZ2" s="10" t="s">
        <v>49</v>
      </c>
      <c r="BA2" s="10" t="s">
        <v>50</v>
      </c>
      <c r="BB2" s="10" t="s">
        <v>51</v>
      </c>
      <c r="BC2" s="10" t="s">
        <v>52</v>
      </c>
      <c r="BD2" s="10" t="s">
        <v>53</v>
      </c>
      <c r="BE2" s="10" t="s">
        <v>54</v>
      </c>
      <c r="BF2" s="10" t="s">
        <v>55</v>
      </c>
      <c r="BG2" s="10" t="s">
        <v>56</v>
      </c>
      <c r="BH2" s="10" t="s">
        <v>57</v>
      </c>
      <c r="BI2" s="10" t="s">
        <v>58</v>
      </c>
      <c r="BJ2" s="10" t="s">
        <v>59</v>
      </c>
      <c r="BK2" s="10" t="s">
        <v>60</v>
      </c>
      <c r="BL2" s="10" t="s">
        <v>61</v>
      </c>
      <c r="BM2" s="10" t="s">
        <v>62</v>
      </c>
      <c r="BN2" s="10" t="s">
        <v>63</v>
      </c>
      <c r="BO2" s="10" t="s">
        <v>64</v>
      </c>
      <c r="BP2" s="10" t="s">
        <v>65</v>
      </c>
      <c r="BQ2" s="10" t="s">
        <v>66</v>
      </c>
      <c r="BR2" s="10" t="s">
        <v>67</v>
      </c>
      <c r="BS2" s="10" t="s">
        <v>68</v>
      </c>
      <c r="BT2" s="10" t="s">
        <v>69</v>
      </c>
      <c r="BU2" s="10" t="s">
        <v>70</v>
      </c>
      <c r="BV2" s="10" t="s">
        <v>71</v>
      </c>
      <c r="BW2" s="10" t="s">
        <v>72</v>
      </c>
      <c r="BX2" s="10" t="s">
        <v>73</v>
      </c>
      <c r="BY2" s="10" t="s">
        <v>74</v>
      </c>
      <c r="BZ2" s="10" t="s">
        <v>75</v>
      </c>
      <c r="CA2" s="10" t="s">
        <v>76</v>
      </c>
      <c r="CB2" s="10" t="s">
        <v>77</v>
      </c>
      <c r="CC2" s="10" t="s">
        <v>78</v>
      </c>
      <c r="CD2" s="10" t="s">
        <v>79</v>
      </c>
      <c r="CE2" s="10" t="s">
        <v>80</v>
      </c>
      <c r="CF2" s="10" t="s">
        <v>81</v>
      </c>
      <c r="CG2" s="10" t="s">
        <v>82</v>
      </c>
      <c r="CH2" s="10" t="s">
        <v>83</v>
      </c>
      <c r="CI2" s="10" t="s">
        <v>84</v>
      </c>
      <c r="CJ2" s="10" t="s">
        <v>85</v>
      </c>
      <c r="CK2" s="10" t="s">
        <v>86</v>
      </c>
      <c r="CL2" s="10" t="s">
        <v>87</v>
      </c>
      <c r="CM2" s="10" t="s">
        <v>88</v>
      </c>
      <c r="CN2" s="10" t="s">
        <v>89</v>
      </c>
      <c r="CO2" s="10" t="s">
        <v>93</v>
      </c>
    </row>
    <row r="3" spans="1:93" ht="15">
      <c r="A3" s="1">
        <v>1</v>
      </c>
      <c r="B3" s="3" t="s">
        <v>0</v>
      </c>
      <c r="C3" s="8">
        <v>1.6129141062969252</v>
      </c>
      <c r="D3" s="4">
        <v>0.3975843862139345</v>
      </c>
      <c r="E3" s="4">
        <v>0.02971006453783728</v>
      </c>
      <c r="F3" s="4">
        <v>0.013567713283948304</v>
      </c>
      <c r="G3" s="4">
        <v>0.02905269280442119</v>
      </c>
      <c r="H3" s="4">
        <v>0.0009949281962595403</v>
      </c>
      <c r="I3" s="4">
        <v>0.0010916889224807907</v>
      </c>
      <c r="J3" s="4">
        <v>0.0010280179987165303</v>
      </c>
      <c r="K3" s="4">
        <v>0.00040893071646707334</v>
      </c>
      <c r="L3" s="4">
        <v>0.3718151004827667</v>
      </c>
      <c r="M3" s="4">
        <v>0.1393182505457171</v>
      </c>
      <c r="N3" s="4">
        <v>0.5662512252894242</v>
      </c>
      <c r="O3" s="4">
        <v>0.17419723373012394</v>
      </c>
      <c r="P3" s="4">
        <v>0.06365397957638258</v>
      </c>
      <c r="Q3" s="4">
        <v>0.02800215315598345</v>
      </c>
      <c r="R3" s="4">
        <v>0.005460625392140107</v>
      </c>
      <c r="S3" s="4">
        <v>0.0027247509232897196</v>
      </c>
      <c r="T3" s="4">
        <v>0.004239686832088232</v>
      </c>
      <c r="U3" s="4">
        <v>0.0026232740647757513</v>
      </c>
      <c r="V3" s="4">
        <v>0.0012404620298624475</v>
      </c>
      <c r="W3" s="4">
        <v>0.003319680186562706</v>
      </c>
      <c r="X3" s="4">
        <v>0.007193309804234132</v>
      </c>
      <c r="Y3" s="4">
        <v>0.003986873273322913</v>
      </c>
      <c r="Z3" s="4">
        <v>0.002515129354550522</v>
      </c>
      <c r="AA3" s="4">
        <v>0.0022523532408754363</v>
      </c>
      <c r="AB3" s="4">
        <v>0.008732046021376134</v>
      </c>
      <c r="AC3" s="4">
        <v>0.0002877436882946173</v>
      </c>
      <c r="AD3" s="4">
        <v>0.0012820725623532865</v>
      </c>
      <c r="AE3" s="4">
        <v>0.0013794514376508282</v>
      </c>
      <c r="AF3" s="4">
        <v>0.044600083416911476</v>
      </c>
      <c r="AG3" s="4">
        <v>0.055161646746291995</v>
      </c>
      <c r="AH3" s="4">
        <v>0.0012385056037250493</v>
      </c>
      <c r="AI3" s="4">
        <v>0.0008628529584691662</v>
      </c>
      <c r="AJ3" s="4">
        <v>0.0013078936219918594</v>
      </c>
      <c r="AK3" s="4">
        <v>0.0022258230355960418</v>
      </c>
      <c r="AL3" s="4">
        <v>0.0009028820334247227</v>
      </c>
      <c r="AM3" s="4">
        <v>0.0007658051223977603</v>
      </c>
      <c r="AN3" s="4">
        <v>0.0007997452720612215</v>
      </c>
      <c r="AO3" s="4">
        <v>0.000799385992521956</v>
      </c>
      <c r="AP3" s="4">
        <v>0.0009017304562115307</v>
      </c>
      <c r="AQ3" s="4">
        <v>0.0008374335388395541</v>
      </c>
      <c r="AR3" s="4">
        <v>0.0006828350824216826</v>
      </c>
      <c r="AS3" s="4">
        <v>0.001035782515921008</v>
      </c>
      <c r="AT3" s="4">
        <v>0.001465553014571771</v>
      </c>
      <c r="AU3" s="4">
        <v>0.0007519924714645973</v>
      </c>
      <c r="AV3" s="4">
        <v>0.001841378239519004</v>
      </c>
      <c r="AW3" s="4">
        <v>0.0013527533593989387</v>
      </c>
      <c r="AX3" s="4">
        <v>0.0012162993041671226</v>
      </c>
      <c r="AY3" s="4">
        <v>0.0010775577835717724</v>
      </c>
      <c r="AZ3" s="4">
        <v>0.0011056223791978989</v>
      </c>
      <c r="BA3" s="4">
        <v>0.0027142392511802023</v>
      </c>
      <c r="BB3" s="4">
        <v>0.0017533469078675084</v>
      </c>
      <c r="BC3" s="4">
        <v>0.0020869905184361616</v>
      </c>
      <c r="BD3" s="4">
        <v>0.0018528626335252234</v>
      </c>
      <c r="BE3" s="4">
        <v>0.032972918938757194</v>
      </c>
      <c r="BF3" s="4">
        <v>0.0011137979498490474</v>
      </c>
      <c r="BG3" s="4">
        <v>0.0017093233975103352</v>
      </c>
      <c r="BH3" s="4">
        <v>0.008629110080017113</v>
      </c>
      <c r="BI3" s="4">
        <v>0.00043079499445486955</v>
      </c>
      <c r="BJ3" s="4">
        <v>0.0005273329359836497</v>
      </c>
      <c r="BK3" s="4">
        <v>0.0006017430232687531</v>
      </c>
      <c r="BL3" s="4">
        <v>0.0006671020901956765</v>
      </c>
      <c r="BM3" s="4">
        <v>0.0006555659222820524</v>
      </c>
      <c r="BN3" s="4">
        <v>0.0002770327650869045</v>
      </c>
      <c r="BO3" s="4">
        <v>0.00015050769017035565</v>
      </c>
      <c r="BP3" s="4">
        <v>0.00019048248096845095</v>
      </c>
      <c r="BQ3" s="4">
        <v>0.0006213229737055856</v>
      </c>
      <c r="BR3" s="4">
        <v>0.0003944293156747942</v>
      </c>
      <c r="BS3" s="4">
        <v>0.0013172725437636049</v>
      </c>
      <c r="BT3" s="4">
        <v>0.0008160571907063936</v>
      </c>
      <c r="BU3" s="4">
        <v>0.0007846571003183515</v>
      </c>
      <c r="BV3" s="4">
        <v>0.0004653564310071919</v>
      </c>
      <c r="BW3" s="4">
        <v>0.0015178352476131977</v>
      </c>
      <c r="BX3" s="4">
        <v>0.00043524911939799195</v>
      </c>
      <c r="BY3" s="4">
        <v>0.001522319181775735</v>
      </c>
      <c r="BZ3" s="4">
        <v>0.0014287480420318948</v>
      </c>
      <c r="CA3" s="4">
        <v>0.01242487487876386</v>
      </c>
      <c r="CB3" s="4">
        <v>0.00293002662161946</v>
      </c>
      <c r="CC3" s="4">
        <v>0.016708381263392212</v>
      </c>
      <c r="CD3" s="4">
        <v>0.022232970964771878</v>
      </c>
      <c r="CE3" s="4">
        <v>0.0013328298184856907</v>
      </c>
      <c r="CF3" s="4">
        <v>0.000819276586403219</v>
      </c>
      <c r="CG3" s="4">
        <v>0.0009799027807680704</v>
      </c>
      <c r="CH3" s="4">
        <v>0.0020223515794940547</v>
      </c>
      <c r="CI3" s="4">
        <v>0.0006485889960326458</v>
      </c>
      <c r="CJ3" s="4">
        <v>0.004043353899583007</v>
      </c>
      <c r="CK3" s="4">
        <v>0.10389187595847281</v>
      </c>
      <c r="CL3" s="4">
        <v>0.06519684201705414</v>
      </c>
      <c r="CM3" s="4">
        <v>0.003473213355613061</v>
      </c>
      <c r="CN3" s="4">
        <v>0.007898329221525752</v>
      </c>
      <c r="CO3" s="4">
        <v>0.004192290173218304</v>
      </c>
    </row>
    <row r="4" spans="1:93" ht="15">
      <c r="A4" s="1">
        <v>2</v>
      </c>
      <c r="B4" s="5" t="s">
        <v>1</v>
      </c>
      <c r="C4" s="8">
        <v>0.00017632121839758583</v>
      </c>
      <c r="D4" s="4">
        <v>0.017705739063627296</v>
      </c>
      <c r="E4" s="4">
        <v>0.00031977282437171294</v>
      </c>
      <c r="F4" s="4">
        <v>0.00013278077343989328</v>
      </c>
      <c r="G4" s="4">
        <v>0.00012908604926274212</v>
      </c>
      <c r="H4" s="4">
        <v>4.4765327208512465E-06</v>
      </c>
      <c r="I4" s="4">
        <v>4.274611192525636E-06</v>
      </c>
      <c r="J4" s="4">
        <v>5.252684529816852E-06</v>
      </c>
      <c r="K4" s="4">
        <v>2.956560130458914E-06</v>
      </c>
      <c r="L4" s="4">
        <v>0.0020877494130957844</v>
      </c>
      <c r="M4" s="4">
        <v>0.00013625066232942807</v>
      </c>
      <c r="N4" s="4">
        <v>0.0008219394913869786</v>
      </c>
      <c r="O4" s="4">
        <v>2.057457996954135E-05</v>
      </c>
      <c r="P4" s="4">
        <v>0.0004213629998641316</v>
      </c>
      <c r="Q4" s="4">
        <v>0.00016265104169694338</v>
      </c>
      <c r="R4" s="4">
        <v>4.887131990255786E-05</v>
      </c>
      <c r="S4" s="4">
        <v>1.725893669192195E-05</v>
      </c>
      <c r="T4" s="4">
        <v>2.421608303679606E-05</v>
      </c>
      <c r="U4" s="4">
        <v>1.49802445962247E-05</v>
      </c>
      <c r="V4" s="4">
        <v>6.1128268987417596E-06</v>
      </c>
      <c r="W4" s="4">
        <v>3.296458182914217E-05</v>
      </c>
      <c r="X4" s="4">
        <v>4.140538612085951E-05</v>
      </c>
      <c r="Y4" s="4">
        <v>1.8999139509822828E-05</v>
      </c>
      <c r="Z4" s="4">
        <v>1.3353511096758695E-05</v>
      </c>
      <c r="AA4" s="4">
        <v>1.3261505501386847E-05</v>
      </c>
      <c r="AB4" s="4">
        <v>2.9051396149991012E-05</v>
      </c>
      <c r="AC4" s="4">
        <v>1.945932683132248E-06</v>
      </c>
      <c r="AD4" s="4">
        <v>4.594447754753513E-06</v>
      </c>
      <c r="AE4" s="4">
        <v>7.710687149365751E-06</v>
      </c>
      <c r="AF4" s="4">
        <v>2.677213041358829E-05</v>
      </c>
      <c r="AG4" s="4">
        <v>0.0004134579122534674</v>
      </c>
      <c r="AH4" s="4">
        <v>7.3845405393777004E-06</v>
      </c>
      <c r="AI4" s="4">
        <v>5.046970599049519E-06</v>
      </c>
      <c r="AJ4" s="4">
        <v>8.518978772301745E-06</v>
      </c>
      <c r="AK4" s="4">
        <v>1.0194487666196783E-05</v>
      </c>
      <c r="AL4" s="4">
        <v>4.549926862223386E-06</v>
      </c>
      <c r="AM4" s="4">
        <v>4.131583443294996E-06</v>
      </c>
      <c r="AN4" s="4">
        <v>4.215685544502585E-06</v>
      </c>
      <c r="AO4" s="4">
        <v>4.749808779151768E-06</v>
      </c>
      <c r="AP4" s="4">
        <v>5.266308496571775E-06</v>
      </c>
      <c r="AQ4" s="4">
        <v>4.1797851970185566E-06</v>
      </c>
      <c r="AR4" s="4">
        <v>3.712761990445379E-06</v>
      </c>
      <c r="AS4" s="4">
        <v>4.460964749483339E-06</v>
      </c>
      <c r="AT4" s="4">
        <v>4.812080664623398E-06</v>
      </c>
      <c r="AU4" s="4">
        <v>3.5107448553355236E-06</v>
      </c>
      <c r="AV4" s="4">
        <v>7.085450649331006E-06</v>
      </c>
      <c r="AW4" s="4">
        <v>8.169743123918506E-06</v>
      </c>
      <c r="AX4" s="4">
        <v>9.900751756067814E-06</v>
      </c>
      <c r="AY4" s="4">
        <v>6.122562856270718E-06</v>
      </c>
      <c r="AZ4" s="4">
        <v>5.300009888018167E-06</v>
      </c>
      <c r="BA4" s="4">
        <v>8.554305479080301E-06</v>
      </c>
      <c r="BB4" s="4">
        <v>7.056848286377686E-06</v>
      </c>
      <c r="BC4" s="4">
        <v>7.098963074837644E-06</v>
      </c>
      <c r="BD4" s="4">
        <v>1.0499776062755367E-05</v>
      </c>
      <c r="BE4" s="4">
        <v>3.302433606929534E-05</v>
      </c>
      <c r="BF4" s="4">
        <v>7.192275296260843E-06</v>
      </c>
      <c r="BG4" s="4">
        <v>7.666229994691788E-06</v>
      </c>
      <c r="BH4" s="4">
        <v>4.682995571428498E-06</v>
      </c>
      <c r="BI4" s="4">
        <v>2.3942966323135946E-06</v>
      </c>
      <c r="BJ4" s="4">
        <v>3.679586436312336E-06</v>
      </c>
      <c r="BK4" s="4">
        <v>3.146323662721358E-06</v>
      </c>
      <c r="BL4" s="4">
        <v>2.0913027985768934E-06</v>
      </c>
      <c r="BM4" s="4">
        <v>2.4040803932346746E-06</v>
      </c>
      <c r="BN4" s="4">
        <v>1.3881451759360031E-06</v>
      </c>
      <c r="BO4" s="4">
        <v>9.146987869079598E-07</v>
      </c>
      <c r="BP4" s="4">
        <v>1.4083532632326051E-06</v>
      </c>
      <c r="BQ4" s="4">
        <v>3.1538447297486375E-06</v>
      </c>
      <c r="BR4" s="4">
        <v>1.6579969179141472E-06</v>
      </c>
      <c r="BS4" s="4">
        <v>3.561018089384395E-06</v>
      </c>
      <c r="BT4" s="4">
        <v>4.155309860251816E-06</v>
      </c>
      <c r="BU4" s="4">
        <v>3.7944579875828006E-06</v>
      </c>
      <c r="BV4" s="4">
        <v>2.9461389909761998E-06</v>
      </c>
      <c r="BW4" s="4">
        <v>6.684252713710566E-06</v>
      </c>
      <c r="BX4" s="4">
        <v>2.6547295125971943E-06</v>
      </c>
      <c r="BY4" s="4">
        <v>3.459244667555507E-06</v>
      </c>
      <c r="BZ4" s="4">
        <v>3.533387728737567E-06</v>
      </c>
      <c r="CA4" s="4">
        <v>6.751113724825959E-05</v>
      </c>
      <c r="CB4" s="4">
        <v>5.082456650468485E-05</v>
      </c>
      <c r="CC4" s="4">
        <v>5.778203153883978E-05</v>
      </c>
      <c r="CD4" s="4">
        <v>7.709587671346934E-05</v>
      </c>
      <c r="CE4" s="4">
        <v>6.423548947538273E-06</v>
      </c>
      <c r="CF4" s="4">
        <v>2.8974273344033315E-06</v>
      </c>
      <c r="CG4" s="4">
        <v>2.4813306749046998E-06</v>
      </c>
      <c r="CH4" s="4">
        <v>4.473043073226301E-06</v>
      </c>
      <c r="CI4" s="4">
        <v>2.6044562785483228E-06</v>
      </c>
      <c r="CJ4" s="4">
        <v>5.748023278990614E-06</v>
      </c>
      <c r="CK4" s="4">
        <v>0.0004374950512590848</v>
      </c>
      <c r="CL4" s="4">
        <v>0.000241754501534919</v>
      </c>
      <c r="CM4" s="4">
        <v>3.532622874463606E-06</v>
      </c>
      <c r="CN4" s="4">
        <v>2.4328899042205254E-05</v>
      </c>
      <c r="CO4" s="4">
        <v>5.745569371528324E-05</v>
      </c>
    </row>
    <row r="5" spans="1:93" ht="15">
      <c r="A5" s="1">
        <v>3</v>
      </c>
      <c r="B5" s="5" t="s">
        <v>2</v>
      </c>
      <c r="C5" s="8">
        <v>0.360509171378879</v>
      </c>
      <c r="D5" s="4">
        <v>0.5566597961533819</v>
      </c>
      <c r="E5" s="4">
        <v>8.831181803892308</v>
      </c>
      <c r="F5" s="4">
        <v>0.006513924484817877</v>
      </c>
      <c r="G5" s="4">
        <v>0.009832789635319087</v>
      </c>
      <c r="H5" s="4">
        <v>0.0003467973444251067</v>
      </c>
      <c r="I5" s="4">
        <v>0.0003617928092651191</v>
      </c>
      <c r="J5" s="4">
        <v>0.00037474027217536794</v>
      </c>
      <c r="K5" s="4">
        <v>0.00017524566491287824</v>
      </c>
      <c r="L5" s="4">
        <v>0.1373325030585721</v>
      </c>
      <c r="M5" s="4">
        <v>0.034357590703752335</v>
      </c>
      <c r="N5" s="4">
        <v>0.14670235433258302</v>
      </c>
      <c r="O5" s="4">
        <v>0.03897886341810221</v>
      </c>
      <c r="P5" s="4">
        <v>0.025211758926234274</v>
      </c>
      <c r="Q5" s="4">
        <v>0.010494709501383013</v>
      </c>
      <c r="R5" s="4">
        <v>0.0025058268983930427</v>
      </c>
      <c r="S5" s="4">
        <v>0.0010675705969820579</v>
      </c>
      <c r="T5" s="4">
        <v>0.0015876996105432383</v>
      </c>
      <c r="U5" s="4">
        <v>0.000987669428280175</v>
      </c>
      <c r="V5" s="4">
        <v>0.00044995651524024527</v>
      </c>
      <c r="W5" s="4">
        <v>0.0016165373820122729</v>
      </c>
      <c r="X5" s="4">
        <v>0.0026942994995746436</v>
      </c>
      <c r="Y5" s="4">
        <v>0.0013933113430040335</v>
      </c>
      <c r="Z5" s="4">
        <v>0.0009197935485675197</v>
      </c>
      <c r="AA5" s="4">
        <v>0.0008583437928609112</v>
      </c>
      <c r="AB5" s="4">
        <v>0.002718561666215665</v>
      </c>
      <c r="AC5" s="4">
        <v>0.00011985616114996098</v>
      </c>
      <c r="AD5" s="4">
        <v>0.0004133569663327095</v>
      </c>
      <c r="AE5" s="4">
        <v>0.0005187140143802633</v>
      </c>
      <c r="AF5" s="4">
        <v>0.0105593322054087</v>
      </c>
      <c r="AG5" s="4">
        <v>0.023129550162689014</v>
      </c>
      <c r="AH5" s="4">
        <v>0.0004769587550615105</v>
      </c>
      <c r="AI5" s="4">
        <v>0.0003337105856453346</v>
      </c>
      <c r="AJ5" s="4">
        <v>0.0005236087654409812</v>
      </c>
      <c r="AK5" s="4">
        <v>0.0007705327346567301</v>
      </c>
      <c r="AL5" s="4">
        <v>0.0003297415349833476</v>
      </c>
      <c r="AM5" s="4">
        <v>0.0002881202818175539</v>
      </c>
      <c r="AN5" s="4">
        <v>0.00029738345714085395</v>
      </c>
      <c r="AO5" s="4">
        <v>0.0003124926508869961</v>
      </c>
      <c r="AP5" s="4">
        <v>0.00034817531559007463</v>
      </c>
      <c r="AQ5" s="4">
        <v>0.0003054150101241282</v>
      </c>
      <c r="AR5" s="4">
        <v>0.0002579653709240396</v>
      </c>
      <c r="AS5" s="4">
        <v>0.0003572850891330135</v>
      </c>
      <c r="AT5" s="4">
        <v>0.0004614977951638505</v>
      </c>
      <c r="AU5" s="4">
        <v>0.00026849367012560515</v>
      </c>
      <c r="AV5" s="4">
        <v>0.0006077602214021795</v>
      </c>
      <c r="AW5" s="4">
        <v>0.0005539435266976774</v>
      </c>
      <c r="AX5" s="4">
        <v>0.0005463536650475117</v>
      </c>
      <c r="AY5" s="4">
        <v>0.00041193667743522815</v>
      </c>
      <c r="AZ5" s="4">
        <v>0.00039696766117803666</v>
      </c>
      <c r="BA5" s="4">
        <v>0.0008371910979401976</v>
      </c>
      <c r="BB5" s="4">
        <v>0.000584548945118574</v>
      </c>
      <c r="BC5" s="4">
        <v>0.0006595632973345852</v>
      </c>
      <c r="BD5" s="4">
        <v>0.0006998153955296846</v>
      </c>
      <c r="BE5" s="4">
        <v>0.008164739230166012</v>
      </c>
      <c r="BF5" s="4">
        <v>0.00044482020045643006</v>
      </c>
      <c r="BG5" s="4">
        <v>0.0005880525007229134</v>
      </c>
      <c r="BH5" s="4">
        <v>0.0020359149274144423</v>
      </c>
      <c r="BI5" s="4">
        <v>0.00016996123806526614</v>
      </c>
      <c r="BJ5" s="4">
        <v>0.0002325235974892064</v>
      </c>
      <c r="BK5" s="4">
        <v>0.00023242750097162386</v>
      </c>
      <c r="BL5" s="4">
        <v>0.0002084183591062551</v>
      </c>
      <c r="BM5" s="4">
        <v>0.00022093911821366034</v>
      </c>
      <c r="BN5" s="4">
        <v>0.0001140013265328452</v>
      </c>
      <c r="BO5" s="4">
        <v>6.336939384774811E-05</v>
      </c>
      <c r="BP5" s="4">
        <v>8.220748512386365E-05</v>
      </c>
      <c r="BQ5" s="4">
        <v>0.00023550082629541027</v>
      </c>
      <c r="BR5" s="4">
        <v>0.00013862848361679528</v>
      </c>
      <c r="BS5" s="4">
        <v>0.0003964087144610887</v>
      </c>
      <c r="BT5" s="4">
        <v>0.0003016734172744009</v>
      </c>
      <c r="BU5" s="4">
        <v>0.00029139108989306955</v>
      </c>
      <c r="BV5" s="4">
        <v>0.00019052148473079196</v>
      </c>
      <c r="BW5" s="4">
        <v>0.0005275689999086944</v>
      </c>
      <c r="BX5" s="4">
        <v>0.00018493554403902182</v>
      </c>
      <c r="BY5" s="4">
        <v>0.001701349170924566</v>
      </c>
      <c r="BZ5" s="4">
        <v>0.00042156307996260166</v>
      </c>
      <c r="CA5" s="4">
        <v>0.00553033695448639</v>
      </c>
      <c r="CB5" s="4">
        <v>0.002014165376141404</v>
      </c>
      <c r="CC5" s="4">
        <v>0.005226425105485916</v>
      </c>
      <c r="CD5" s="4">
        <v>0.0069542669402027305</v>
      </c>
      <c r="CE5" s="4">
        <v>0.00048027893382495844</v>
      </c>
      <c r="CF5" s="4">
        <v>0.0004932413842654724</v>
      </c>
      <c r="CG5" s="4">
        <v>0.00031452390204763985</v>
      </c>
      <c r="CH5" s="4">
        <v>0.0005734079204149914</v>
      </c>
      <c r="CI5" s="4">
        <v>0.000224909932114502</v>
      </c>
      <c r="CJ5" s="4">
        <v>0.006374302416106444</v>
      </c>
      <c r="CK5" s="4">
        <v>0.03453770555276253</v>
      </c>
      <c r="CL5" s="4">
        <v>0.020814593870320003</v>
      </c>
      <c r="CM5" s="4">
        <v>0.000880734281457642</v>
      </c>
      <c r="CN5" s="4">
        <v>0.002400614435931576</v>
      </c>
      <c r="CO5" s="4">
        <v>0.002494533353528526</v>
      </c>
    </row>
    <row r="6" spans="1:93" ht="15">
      <c r="A6" s="1">
        <v>4</v>
      </c>
      <c r="B6" s="5" t="s">
        <v>3</v>
      </c>
      <c r="C6" s="8">
        <v>0.00038746501129663114</v>
      </c>
      <c r="D6" s="4">
        <v>0.0004966783873005783</v>
      </c>
      <c r="E6" s="4">
        <v>0.0007333201511068837</v>
      </c>
      <c r="F6" s="4">
        <v>0.4446468742459752</v>
      </c>
      <c r="G6" s="4">
        <v>0.0006065790665837205</v>
      </c>
      <c r="H6" s="4">
        <v>0.004870030450011793</v>
      </c>
      <c r="I6" s="4">
        <v>0.0005833788936615337</v>
      </c>
      <c r="J6" s="4">
        <v>0.00416434992004679</v>
      </c>
      <c r="K6" s="4">
        <v>0.00022922331309022055</v>
      </c>
      <c r="L6" s="4">
        <v>0.0008614063441936218</v>
      </c>
      <c r="M6" s="4">
        <v>0.0007840449029911717</v>
      </c>
      <c r="N6" s="4">
        <v>0.0005979096059075213</v>
      </c>
      <c r="O6" s="4">
        <v>0.00028295420562612965</v>
      </c>
      <c r="P6" s="4">
        <v>0.0006202720357769552</v>
      </c>
      <c r="Q6" s="4">
        <v>0.0006022458111453617</v>
      </c>
      <c r="R6" s="4">
        <v>0.15177160802363565</v>
      </c>
      <c r="S6" s="4">
        <v>0.023090440381474113</v>
      </c>
      <c r="T6" s="4">
        <v>0.02056069234611907</v>
      </c>
      <c r="U6" s="4">
        <v>0.005657302433635753</v>
      </c>
      <c r="V6" s="4">
        <v>0.003385632354919251</v>
      </c>
      <c r="W6" s="4">
        <v>0.00046733378205837683</v>
      </c>
      <c r="X6" s="4">
        <v>0.0006245934920173881</v>
      </c>
      <c r="Y6" s="4">
        <v>0.0003760315885062438</v>
      </c>
      <c r="Z6" s="4">
        <v>0.0004117772586233525</v>
      </c>
      <c r="AA6" s="4">
        <v>0.0010657950004689433</v>
      </c>
      <c r="AB6" s="4">
        <v>0.0016986479310345986</v>
      </c>
      <c r="AC6" s="4">
        <v>0.00015971984272660227</v>
      </c>
      <c r="AD6" s="4">
        <v>0.001851344301195692</v>
      </c>
      <c r="AE6" s="4">
        <v>0.0005321910232586465</v>
      </c>
      <c r="AF6" s="4">
        <v>0.0004334818832084066</v>
      </c>
      <c r="AG6" s="4">
        <v>0.0035873396434658667</v>
      </c>
      <c r="AH6" s="4">
        <v>0.0020301817943620517</v>
      </c>
      <c r="AI6" s="4">
        <v>0.0005679986391648672</v>
      </c>
      <c r="AJ6" s="4">
        <v>0.004194762352701303</v>
      </c>
      <c r="AK6" s="4">
        <v>0.0014716077645406539</v>
      </c>
      <c r="AL6" s="4">
        <v>0.0011880287913843374</v>
      </c>
      <c r="AM6" s="4">
        <v>0.0008025902923315134</v>
      </c>
      <c r="AN6" s="4">
        <v>0.002782675642098842</v>
      </c>
      <c r="AO6" s="4">
        <v>0.0021570615194608468</v>
      </c>
      <c r="AP6" s="4">
        <v>0.0020853931912577376</v>
      </c>
      <c r="AQ6" s="4">
        <v>0.0010668952756755516</v>
      </c>
      <c r="AR6" s="4">
        <v>0.000903638623370602</v>
      </c>
      <c r="AS6" s="4">
        <v>0.0006464131587822216</v>
      </c>
      <c r="AT6" s="4">
        <v>0.0005696652758719284</v>
      </c>
      <c r="AU6" s="4">
        <v>0.0007803753524361557</v>
      </c>
      <c r="AV6" s="4">
        <v>0.0009769263914890674</v>
      </c>
      <c r="AW6" s="4">
        <v>0.0008094161283317601</v>
      </c>
      <c r="AX6" s="4">
        <v>0.0005417424739798215</v>
      </c>
      <c r="AY6" s="4">
        <v>0.0007598211496488959</v>
      </c>
      <c r="AZ6" s="4">
        <v>0.0007626175595573807</v>
      </c>
      <c r="BA6" s="4">
        <v>0.0006422273933179389</v>
      </c>
      <c r="BB6" s="4">
        <v>0.0016827308130322946</v>
      </c>
      <c r="BC6" s="4">
        <v>0.0008534713835883221</v>
      </c>
      <c r="BD6" s="4">
        <v>0.0006981024950969678</v>
      </c>
      <c r="BE6" s="4">
        <v>0.004749295157233014</v>
      </c>
      <c r="BF6" s="4">
        <v>0.008801228219038922</v>
      </c>
      <c r="BG6" s="4">
        <v>0.004449123561993124</v>
      </c>
      <c r="BH6" s="4">
        <v>0.0012032261583131496</v>
      </c>
      <c r="BI6" s="4">
        <v>0.00041809277931329554</v>
      </c>
      <c r="BJ6" s="4">
        <v>0.0003476102705017594</v>
      </c>
      <c r="BK6" s="4">
        <v>0.0005029024642065941</v>
      </c>
      <c r="BL6" s="4">
        <v>0.00019353870382237944</v>
      </c>
      <c r="BM6" s="4">
        <v>0.0005432232733195466</v>
      </c>
      <c r="BN6" s="4">
        <v>0.0002945501623679489</v>
      </c>
      <c r="BO6" s="4">
        <v>0.00012672633552575556</v>
      </c>
      <c r="BP6" s="4">
        <v>0.000298413514748901</v>
      </c>
      <c r="BQ6" s="4">
        <v>0.0004517912885902265</v>
      </c>
      <c r="BR6" s="4">
        <v>0.00034023577179794927</v>
      </c>
      <c r="BS6" s="4">
        <v>0.0007281285040194014</v>
      </c>
      <c r="BT6" s="4">
        <v>0.0004860414103702025</v>
      </c>
      <c r="BU6" s="4">
        <v>0.0011918517315123928</v>
      </c>
      <c r="BV6" s="4">
        <v>0.0005912961554699444</v>
      </c>
      <c r="BW6" s="4">
        <v>0.003764445604336572</v>
      </c>
      <c r="BX6" s="4">
        <v>0.00020046040830577568</v>
      </c>
      <c r="BY6" s="4">
        <v>0.0004190396649468647</v>
      </c>
      <c r="BZ6" s="4">
        <v>0.00045192697936637663</v>
      </c>
      <c r="CA6" s="4">
        <v>0.00029822177778260193</v>
      </c>
      <c r="CB6" s="4">
        <v>0.0006636783351475819</v>
      </c>
      <c r="CC6" s="4">
        <v>0.0006029655622188536</v>
      </c>
      <c r="CD6" s="4">
        <v>0.0006361685051828885</v>
      </c>
      <c r="CE6" s="4">
        <v>0.0009084821941192646</v>
      </c>
      <c r="CF6" s="4">
        <v>0.0008404922658696161</v>
      </c>
      <c r="CG6" s="4">
        <v>0.00022284407673147662</v>
      </c>
      <c r="CH6" s="4">
        <v>0.000426240125481265</v>
      </c>
      <c r="CI6" s="4">
        <v>0.0004977049175201487</v>
      </c>
      <c r="CJ6" s="4">
        <v>0.0005443441971225258</v>
      </c>
      <c r="CK6" s="4">
        <v>0.0013021594831239853</v>
      </c>
      <c r="CL6" s="4">
        <v>0.0013980043678776654</v>
      </c>
      <c r="CM6" s="4">
        <v>0.0004247799747379106</v>
      </c>
      <c r="CN6" s="4">
        <v>0.00510737131629522</v>
      </c>
      <c r="CO6" s="4">
        <v>0.001366347119841949</v>
      </c>
    </row>
    <row r="7" spans="1:93" ht="15">
      <c r="A7" s="1">
        <v>5</v>
      </c>
      <c r="B7" s="5" t="s">
        <v>4</v>
      </c>
      <c r="C7" s="8">
        <v>0.002787269923700786</v>
      </c>
      <c r="D7" s="4">
        <v>0.057745336113791075</v>
      </c>
      <c r="E7" s="4">
        <v>0.003368442944880096</v>
      </c>
      <c r="F7" s="4">
        <v>0.015414128686097544</v>
      </c>
      <c r="G7" s="4">
        <v>6.776513058316189</v>
      </c>
      <c r="H7" s="4">
        <v>0.0018613952556812182</v>
      </c>
      <c r="I7" s="4">
        <v>0.0009895848219616352</v>
      </c>
      <c r="J7" s="4">
        <v>0.001061121150811197</v>
      </c>
      <c r="K7" s="4">
        <v>0.0002940739304813606</v>
      </c>
      <c r="L7" s="4">
        <v>0.5611539202756922</v>
      </c>
      <c r="M7" s="4">
        <v>0.03335592098500101</v>
      </c>
      <c r="N7" s="4">
        <v>0.17619901088683831</v>
      </c>
      <c r="O7" s="4">
        <v>0.0005454894812474315</v>
      </c>
      <c r="P7" s="4">
        <v>0.0031401858728219998</v>
      </c>
      <c r="Q7" s="4">
        <v>0.006908349110416423</v>
      </c>
      <c r="R7" s="4">
        <v>0.006219543914655667</v>
      </c>
      <c r="S7" s="4">
        <v>0.002583121288004069</v>
      </c>
      <c r="T7" s="4">
        <v>0.00454190470070489</v>
      </c>
      <c r="U7" s="4">
        <v>0.0025226243196947535</v>
      </c>
      <c r="V7" s="4">
        <v>0.00117834198034028</v>
      </c>
      <c r="W7" s="4">
        <v>0.004462427667558944</v>
      </c>
      <c r="X7" s="4">
        <v>0.010356701755022719</v>
      </c>
      <c r="Y7" s="4">
        <v>0.004059685071526682</v>
      </c>
      <c r="Z7" s="4">
        <v>0.002554908881874125</v>
      </c>
      <c r="AA7" s="4">
        <v>0.00181055693250164</v>
      </c>
      <c r="AB7" s="4">
        <v>0.006752525514087528</v>
      </c>
      <c r="AC7" s="4">
        <v>0.0002159063500150582</v>
      </c>
      <c r="AD7" s="4">
        <v>0.0007312955990390063</v>
      </c>
      <c r="AE7" s="4">
        <v>0.0012404296346064034</v>
      </c>
      <c r="AF7" s="4">
        <v>0.0016900338389262241</v>
      </c>
      <c r="AG7" s="4">
        <v>0.07415841558076394</v>
      </c>
      <c r="AH7" s="4">
        <v>0.0013986074461513744</v>
      </c>
      <c r="AI7" s="4">
        <v>0.0006529765852696159</v>
      </c>
      <c r="AJ7" s="4">
        <v>0.002071709390146523</v>
      </c>
      <c r="AK7" s="4">
        <v>0.0020489371299888624</v>
      </c>
      <c r="AL7" s="4">
        <v>0.0008457168212841075</v>
      </c>
      <c r="AM7" s="4">
        <v>0.0006474282726522701</v>
      </c>
      <c r="AN7" s="4">
        <v>0.0007926833514841343</v>
      </c>
      <c r="AO7" s="4">
        <v>0.001088181900308412</v>
      </c>
      <c r="AP7" s="4">
        <v>0.0009615060334520634</v>
      </c>
      <c r="AQ7" s="4">
        <v>0.0006757170317081407</v>
      </c>
      <c r="AR7" s="4">
        <v>0.0005676369199612583</v>
      </c>
      <c r="AS7" s="4">
        <v>0.0008517677906638045</v>
      </c>
      <c r="AT7" s="4">
        <v>0.0005896583763473059</v>
      </c>
      <c r="AU7" s="4">
        <v>0.0005022050075395422</v>
      </c>
      <c r="AV7" s="4">
        <v>0.0008029019180706678</v>
      </c>
      <c r="AW7" s="4">
        <v>0.0009142499350472162</v>
      </c>
      <c r="AX7" s="4">
        <v>0.0008955116544760199</v>
      </c>
      <c r="AY7" s="4">
        <v>0.0006945571161805727</v>
      </c>
      <c r="AZ7" s="4">
        <v>0.0007075816527949151</v>
      </c>
      <c r="BA7" s="4">
        <v>0.0009035541626736404</v>
      </c>
      <c r="BB7" s="4">
        <v>0.0008674201404787937</v>
      </c>
      <c r="BC7" s="4">
        <v>0.0007386827446224219</v>
      </c>
      <c r="BD7" s="4">
        <v>0.0026210368784705404</v>
      </c>
      <c r="BE7" s="4">
        <v>0.13121568457707822</v>
      </c>
      <c r="BF7" s="4">
        <v>0.001279560509143876</v>
      </c>
      <c r="BG7" s="4">
        <v>0.0026761827792211542</v>
      </c>
      <c r="BH7" s="4">
        <v>0.0012997813090268172</v>
      </c>
      <c r="BI7" s="4">
        <v>0.00037216515802173625</v>
      </c>
      <c r="BJ7" s="4">
        <v>0.0005362469595639952</v>
      </c>
      <c r="BK7" s="4">
        <v>0.0006034489873184471</v>
      </c>
      <c r="BL7" s="4">
        <v>0.0003765770845915385</v>
      </c>
      <c r="BM7" s="4">
        <v>0.0004810985137158503</v>
      </c>
      <c r="BN7" s="4">
        <v>0.00033956436747415103</v>
      </c>
      <c r="BO7" s="4">
        <v>0.00017569571785010433</v>
      </c>
      <c r="BP7" s="4">
        <v>0.00022740382811086522</v>
      </c>
      <c r="BQ7" s="4">
        <v>0.0005419836093986269</v>
      </c>
      <c r="BR7" s="4">
        <v>0.0002659054272838248</v>
      </c>
      <c r="BS7" s="4">
        <v>0.0006083024883098591</v>
      </c>
      <c r="BT7" s="4">
        <v>0.00041406573494720273</v>
      </c>
      <c r="BU7" s="4">
        <v>0.0006028025325456004</v>
      </c>
      <c r="BV7" s="4">
        <v>0.00040902135164097374</v>
      </c>
      <c r="BW7" s="4">
        <v>0.0011752624123279002</v>
      </c>
      <c r="BX7" s="4">
        <v>0.0005727996503026738</v>
      </c>
      <c r="BY7" s="4">
        <v>0.001302084622292275</v>
      </c>
      <c r="BZ7" s="4">
        <v>0.003584960754576951</v>
      </c>
      <c r="CA7" s="4">
        <v>0.018531109632181634</v>
      </c>
      <c r="CB7" s="4">
        <v>0.0025978701281955912</v>
      </c>
      <c r="CC7" s="4">
        <v>0.0210765889277038</v>
      </c>
      <c r="CD7" s="4">
        <v>0.030051175468575327</v>
      </c>
      <c r="CE7" s="4">
        <v>0.0012366056255662373</v>
      </c>
      <c r="CF7" s="4">
        <v>0.0010305099902583872</v>
      </c>
      <c r="CG7" s="4">
        <v>0.001325925823412911</v>
      </c>
      <c r="CH7" s="4">
        <v>0.0006609936424919273</v>
      </c>
      <c r="CI7" s="4">
        <v>0.0012738785789061585</v>
      </c>
      <c r="CJ7" s="4">
        <v>0.0015743146169403678</v>
      </c>
      <c r="CK7" s="4">
        <v>0.15317287725047082</v>
      </c>
      <c r="CL7" s="4">
        <v>0.09545197407297633</v>
      </c>
      <c r="CM7" s="4">
        <v>0.0012223021774426213</v>
      </c>
      <c r="CN7" s="4">
        <v>0.017170118727536852</v>
      </c>
      <c r="CO7" s="4">
        <v>0.0029204676029800473</v>
      </c>
    </row>
    <row r="8" spans="1:93" ht="15">
      <c r="A8" s="1">
        <v>6</v>
      </c>
      <c r="B8" s="5" t="s">
        <v>5</v>
      </c>
      <c r="C8" s="8">
        <v>8.154497973988067E-05</v>
      </c>
      <c r="D8" s="4">
        <v>0.00010288477852386994</v>
      </c>
      <c r="E8" s="4">
        <v>0.00010814873255391588</v>
      </c>
      <c r="F8" s="4">
        <v>9.506968977982903E-05</v>
      </c>
      <c r="G8" s="4">
        <v>0.0001384747988366452</v>
      </c>
      <c r="H8" s="4">
        <v>0.14286896676825184</v>
      </c>
      <c r="I8" s="4">
        <v>0.00021758066717463505</v>
      </c>
      <c r="J8" s="4">
        <v>0.0003650161893407634</v>
      </c>
      <c r="K8" s="4">
        <v>0.00013770818834922665</v>
      </c>
      <c r="L8" s="4">
        <v>0.00016055295254652858</v>
      </c>
      <c r="M8" s="4">
        <v>0.00037459453928780935</v>
      </c>
      <c r="N8" s="4">
        <v>0.00014124626984858768</v>
      </c>
      <c r="O8" s="4">
        <v>6.465029452115565E-05</v>
      </c>
      <c r="P8" s="4">
        <v>0.00021120176010322632</v>
      </c>
      <c r="Q8" s="4">
        <v>0.00015172380309444675</v>
      </c>
      <c r="R8" s="4">
        <v>0.00015610341513072265</v>
      </c>
      <c r="S8" s="4">
        <v>0.0006786500681640452</v>
      </c>
      <c r="T8" s="4">
        <v>0.00022205589146455403</v>
      </c>
      <c r="U8" s="4">
        <v>0.00014681332899316765</v>
      </c>
      <c r="V8" s="4">
        <v>9.023256597462834E-05</v>
      </c>
      <c r="W8" s="4">
        <v>0.0006209330890805716</v>
      </c>
      <c r="X8" s="4">
        <v>0.004048080114390098</v>
      </c>
      <c r="Y8" s="4">
        <v>0.0003409761292680673</v>
      </c>
      <c r="Z8" s="4">
        <v>0.00028344609354619436</v>
      </c>
      <c r="AA8" s="4">
        <v>0.00023593964692266044</v>
      </c>
      <c r="AB8" s="4">
        <v>0.0005422984321777002</v>
      </c>
      <c r="AC8" s="4">
        <v>8.957983396244438E-05</v>
      </c>
      <c r="AD8" s="4">
        <v>0.00022906127285460894</v>
      </c>
      <c r="AE8" s="4">
        <v>0.0002608801746378753</v>
      </c>
      <c r="AF8" s="4">
        <v>0.0004220881424742868</v>
      </c>
      <c r="AG8" s="4">
        <v>0.00018585452354788807</v>
      </c>
      <c r="AH8" s="4">
        <v>0.0004441331886575356</v>
      </c>
      <c r="AI8" s="4">
        <v>0.00043593907581547097</v>
      </c>
      <c r="AJ8" s="4">
        <v>0.0007878649486985091</v>
      </c>
      <c r="AK8" s="4">
        <v>0.0011769483120346435</v>
      </c>
      <c r="AL8" s="4">
        <v>0.01854164196394043</v>
      </c>
      <c r="AM8" s="4">
        <v>0.009586955049873834</v>
      </c>
      <c r="AN8" s="4">
        <v>0.0044601974685628334</v>
      </c>
      <c r="AO8" s="4">
        <v>0.056072591025669374</v>
      </c>
      <c r="AP8" s="4">
        <v>0.02592533392773818</v>
      </c>
      <c r="AQ8" s="4">
        <v>0.004121373328526016</v>
      </c>
      <c r="AR8" s="4">
        <v>0.003117087903133644</v>
      </c>
      <c r="AS8" s="4">
        <v>0.002179659702863309</v>
      </c>
      <c r="AT8" s="4">
        <v>0.0014880120763980577</v>
      </c>
      <c r="AU8" s="4">
        <v>0.002251154835811313</v>
      </c>
      <c r="AV8" s="4">
        <v>0.0008054105107662877</v>
      </c>
      <c r="AW8" s="4">
        <v>0.00163689605285445</v>
      </c>
      <c r="AX8" s="4">
        <v>0.0013871739709215736</v>
      </c>
      <c r="AY8" s="4">
        <v>0.0029574867919778605</v>
      </c>
      <c r="AZ8" s="4">
        <v>0.005456077577925988</v>
      </c>
      <c r="BA8" s="4">
        <v>0.002025224507501373</v>
      </c>
      <c r="BB8" s="4">
        <v>0.001958938101804072</v>
      </c>
      <c r="BC8" s="4">
        <v>0.0018562191463230874</v>
      </c>
      <c r="BD8" s="4">
        <v>0.0012524877006068918</v>
      </c>
      <c r="BE8" s="4">
        <v>0.001688355423994271</v>
      </c>
      <c r="BF8" s="4">
        <v>0.0009408716684500466</v>
      </c>
      <c r="BG8" s="4">
        <v>0.0012108963702721696</v>
      </c>
      <c r="BH8" s="4">
        <v>0.0011748819457171043</v>
      </c>
      <c r="BI8" s="4">
        <v>0.0001499271489550947</v>
      </c>
      <c r="BJ8" s="4">
        <v>0.00011044599532876013</v>
      </c>
      <c r="BK8" s="4">
        <v>0.00020900267826943643</v>
      </c>
      <c r="BL8" s="4">
        <v>6.786115378528756E-05</v>
      </c>
      <c r="BM8" s="4">
        <v>5.956985893616185E-05</v>
      </c>
      <c r="BN8" s="4">
        <v>3.199614121464644E-05</v>
      </c>
      <c r="BO8" s="4">
        <v>3.2560824330565105E-05</v>
      </c>
      <c r="BP8" s="4">
        <v>8.352272634172975E-05</v>
      </c>
      <c r="BQ8" s="4">
        <v>0.000192092152811675</v>
      </c>
      <c r="BR8" s="4">
        <v>7.441244832296613E-05</v>
      </c>
      <c r="BS8" s="4">
        <v>0.0003191694001946451</v>
      </c>
      <c r="BT8" s="4">
        <v>0.0001411272539985305</v>
      </c>
      <c r="BU8" s="4">
        <v>0.0001596011111557837</v>
      </c>
      <c r="BV8" s="4">
        <v>8.953759332501402E-05</v>
      </c>
      <c r="BW8" s="4">
        <v>0.0001532122147444421</v>
      </c>
      <c r="BX8" s="4">
        <v>2.8397267446551206E-05</v>
      </c>
      <c r="BY8" s="4">
        <v>9.965779361098926E-05</v>
      </c>
      <c r="BZ8" s="4">
        <v>0.00018455448230805512</v>
      </c>
      <c r="CA8" s="4">
        <v>5.475785118564949E-05</v>
      </c>
      <c r="CB8" s="4">
        <v>0.00012036526717722882</v>
      </c>
      <c r="CC8" s="4">
        <v>0.00019991808712478584</v>
      </c>
      <c r="CD8" s="4">
        <v>8.022239113277068E-05</v>
      </c>
      <c r="CE8" s="4">
        <v>8.968272416375278E-05</v>
      </c>
      <c r="CF8" s="4">
        <v>6.80265487136044E-05</v>
      </c>
      <c r="CG8" s="4">
        <v>0.00014766670403314582</v>
      </c>
      <c r="CH8" s="4">
        <v>0.000791869246963022</v>
      </c>
      <c r="CI8" s="4">
        <v>5.73877589802578E-05</v>
      </c>
      <c r="CJ8" s="4">
        <v>9.142843266944725E-05</v>
      </c>
      <c r="CK8" s="4">
        <v>0.0001238469802583973</v>
      </c>
      <c r="CL8" s="4">
        <v>0.00011437751411661943</v>
      </c>
      <c r="CM8" s="4">
        <v>9.914519776757762E-05</v>
      </c>
      <c r="CN8" s="4">
        <v>0.0004305648109315951</v>
      </c>
      <c r="CO8" s="4">
        <v>0.0009866956248191757</v>
      </c>
    </row>
    <row r="9" spans="1:93" ht="15">
      <c r="A9" s="1">
        <v>7</v>
      </c>
      <c r="B9" s="5" t="s">
        <v>6</v>
      </c>
      <c r="C9" s="8">
        <v>0.0001622376379073043</v>
      </c>
      <c r="D9" s="4">
        <v>0.00011349682586861582</v>
      </c>
      <c r="E9" s="4">
        <v>0.00013365704798622567</v>
      </c>
      <c r="F9" s="4">
        <v>5.8379044651537945E-05</v>
      </c>
      <c r="G9" s="4">
        <v>4.1000805943673805E-05</v>
      </c>
      <c r="H9" s="4">
        <v>0.00016518657887996336</v>
      </c>
      <c r="I9" s="4">
        <v>0.19331025260692575</v>
      </c>
      <c r="J9" s="4">
        <v>0.00012626252451562294</v>
      </c>
      <c r="K9" s="4">
        <v>7.196275824016331E-05</v>
      </c>
      <c r="L9" s="4">
        <v>0.00012555228010249038</v>
      </c>
      <c r="M9" s="4">
        <v>0.00033974321719724217</v>
      </c>
      <c r="N9" s="4">
        <v>0.00016380580513217411</v>
      </c>
      <c r="O9" s="4">
        <v>3.931330069173311E-05</v>
      </c>
      <c r="P9" s="4">
        <v>0.00019927137021117644</v>
      </c>
      <c r="Q9" s="4">
        <v>0.0001784410043421961</v>
      </c>
      <c r="R9" s="4">
        <v>7.547465081063649E-05</v>
      </c>
      <c r="S9" s="4">
        <v>0.00036622507729167547</v>
      </c>
      <c r="T9" s="4">
        <v>0.0011297166143284679</v>
      </c>
      <c r="U9" s="4">
        <v>0.0004736929228976739</v>
      </c>
      <c r="V9" s="4">
        <v>0.00021515932951797788</v>
      </c>
      <c r="W9" s="4">
        <v>0.00273210821167911</v>
      </c>
      <c r="X9" s="4">
        <v>0.003332943367359813</v>
      </c>
      <c r="Y9" s="4">
        <v>0.0004391677954536501</v>
      </c>
      <c r="Z9" s="4">
        <v>0.0003126309284299143</v>
      </c>
      <c r="AA9" s="4">
        <v>0.000273715935272799</v>
      </c>
      <c r="AB9" s="4">
        <v>0.0004418321759611127</v>
      </c>
      <c r="AC9" s="4">
        <v>-0.0004512249848123124</v>
      </c>
      <c r="AD9" s="4">
        <v>0.004069966539717188</v>
      </c>
      <c r="AE9" s="4">
        <v>0.00023410689220057038</v>
      </c>
      <c r="AF9" s="4">
        <v>0.00032648108006928594</v>
      </c>
      <c r="AG9" s="4">
        <v>0.0001598813384454947</v>
      </c>
      <c r="AH9" s="4">
        <v>0.007933337554702324</v>
      </c>
      <c r="AI9" s="4">
        <v>0.03069975566189115</v>
      </c>
      <c r="AJ9" s="4">
        <v>0.006236886770522385</v>
      </c>
      <c r="AK9" s="4">
        <v>0.013765207641427494</v>
      </c>
      <c r="AL9" s="4">
        <v>0.0023623916777311283</v>
      </c>
      <c r="AM9" s="4">
        <v>0.0012146683239383329</v>
      </c>
      <c r="AN9" s="4">
        <v>0.0009193095988125849</v>
      </c>
      <c r="AO9" s="4">
        <v>0.000602394840073277</v>
      </c>
      <c r="AP9" s="4">
        <v>0.00036972810144656664</v>
      </c>
      <c r="AQ9" s="4">
        <v>0.0004016100554638674</v>
      </c>
      <c r="AR9" s="4">
        <v>0.00039428975677585317</v>
      </c>
      <c r="AS9" s="4">
        <v>0.00038492972250397825</v>
      </c>
      <c r="AT9" s="4">
        <v>0.00023090076717603323</v>
      </c>
      <c r="AU9" s="4">
        <v>0.00037414303007325943</v>
      </c>
      <c r="AV9" s="4">
        <v>0.00019542903276445212</v>
      </c>
      <c r="AW9" s="4">
        <v>0.00021091212962077083</v>
      </c>
      <c r="AX9" s="4">
        <v>0.0002672304243993516</v>
      </c>
      <c r="AY9" s="4">
        <v>0.0002963535300040771</v>
      </c>
      <c r="AZ9" s="4">
        <v>0.00031562498264705576</v>
      </c>
      <c r="BA9" s="4">
        <v>0.00029781681857510755</v>
      </c>
      <c r="BB9" s="4">
        <v>0.0003050252981101313</v>
      </c>
      <c r="BC9" s="4">
        <v>0.00030352730704334517</v>
      </c>
      <c r="BD9" s="4">
        <v>0.0003278055586572938</v>
      </c>
      <c r="BE9" s="4">
        <v>0.0035529379112864135</v>
      </c>
      <c r="BF9" s="4">
        <v>0.0016860554587846861</v>
      </c>
      <c r="BG9" s="4">
        <v>0.0020421454793992768</v>
      </c>
      <c r="BH9" s="4">
        <v>0.008743486597282607</v>
      </c>
      <c r="BI9" s="4">
        <v>0.00012972795430011219</v>
      </c>
      <c r="BJ9" s="4">
        <v>-6.355627143499682E-05</v>
      </c>
      <c r="BK9" s="4">
        <v>0.0002476023072166619</v>
      </c>
      <c r="BL9" s="4">
        <v>4.489346200924386E-05</v>
      </c>
      <c r="BM9" s="4">
        <v>4.7149509816648186E-05</v>
      </c>
      <c r="BN9" s="4">
        <v>3.307224962172004E-05</v>
      </c>
      <c r="BO9" s="4">
        <v>3.140942170009448E-05</v>
      </c>
      <c r="BP9" s="4">
        <v>0.00011881401938495588</v>
      </c>
      <c r="BQ9" s="4">
        <v>0.00010963867950715833</v>
      </c>
      <c r="BR9" s="4">
        <v>7.045050059178871E-06</v>
      </c>
      <c r="BS9" s="4">
        <v>-3.335642450363031E-05</v>
      </c>
      <c r="BT9" s="4">
        <v>1.3842709881948477E-05</v>
      </c>
      <c r="BU9" s="4">
        <v>1.3649629051396826E-05</v>
      </c>
      <c r="BV9" s="4">
        <v>8.570147630983065E-05</v>
      </c>
      <c r="BW9" s="4">
        <v>0.00010901769762477504</v>
      </c>
      <c r="BX9" s="4">
        <v>2.5551447624895324E-05</v>
      </c>
      <c r="BY9" s="4">
        <v>7.643166852692048E-05</v>
      </c>
      <c r="BZ9" s="4">
        <v>0.00015108444856307701</v>
      </c>
      <c r="CA9" s="4">
        <v>7.831813475452699E-05</v>
      </c>
      <c r="CB9" s="4">
        <v>0.00013565089915903165</v>
      </c>
      <c r="CC9" s="4">
        <v>0.00013204126122551334</v>
      </c>
      <c r="CD9" s="4">
        <v>8.562609477738362E-05</v>
      </c>
      <c r="CE9" s="4">
        <v>8.269971042696572E-05</v>
      </c>
      <c r="CF9" s="4">
        <v>7.868983704239876E-05</v>
      </c>
      <c r="CG9" s="4">
        <v>6.668103838615127E-05</v>
      </c>
      <c r="CH9" s="4">
        <v>0.00018042232405820143</v>
      </c>
      <c r="CI9" s="4">
        <v>6.21095629452718E-05</v>
      </c>
      <c r="CJ9" s="4">
        <v>0.00010068331489412309</v>
      </c>
      <c r="CK9" s="4">
        <v>0.00011980072701427526</v>
      </c>
      <c r="CL9" s="4">
        <v>0.0001178169010069098</v>
      </c>
      <c r="CM9" s="4">
        <v>7.919745743864689E-05</v>
      </c>
      <c r="CN9" s="4">
        <v>0.0008198348947289743</v>
      </c>
      <c r="CO9" s="4">
        <v>0.0004187106742056862</v>
      </c>
    </row>
    <row r="10" spans="1:93" ht="15">
      <c r="A10" s="1">
        <v>8</v>
      </c>
      <c r="B10" s="5" t="s">
        <v>7</v>
      </c>
      <c r="C10" s="8">
        <v>0.00014167068802262609</v>
      </c>
      <c r="D10" s="4">
        <v>0.00013757858169463746</v>
      </c>
      <c r="E10" s="4">
        <v>0.00023757649035330175</v>
      </c>
      <c r="F10" s="4">
        <v>8.835956487233261E-05</v>
      </c>
      <c r="G10" s="4">
        <v>0.00012833974301490358</v>
      </c>
      <c r="H10" s="4">
        <v>0.000429355597618527</v>
      </c>
      <c r="I10" s="4">
        <v>0.00024589240298305334</v>
      </c>
      <c r="J10" s="4">
        <v>0.17168374373438375</v>
      </c>
      <c r="K10" s="4">
        <v>0.00031884563650769215</v>
      </c>
      <c r="L10" s="4">
        <v>0.0002046566280775246</v>
      </c>
      <c r="M10" s="4">
        <v>0.0002714917991841006</v>
      </c>
      <c r="N10" s="4">
        <v>0.00020380827499970542</v>
      </c>
      <c r="O10" s="4">
        <v>6.871181021339694E-05</v>
      </c>
      <c r="P10" s="4">
        <v>0.0004179370388533641</v>
      </c>
      <c r="Q10" s="4">
        <v>0.00023476803117229557</v>
      </c>
      <c r="R10" s="4">
        <v>0.0001810943054968052</v>
      </c>
      <c r="S10" s="4">
        <v>0.00046142368603794534</v>
      </c>
      <c r="T10" s="4">
        <v>0.00124205219033024</v>
      </c>
      <c r="U10" s="4">
        <v>0.00044831013150641404</v>
      </c>
      <c r="V10" s="4">
        <v>0.00029018464351370876</v>
      </c>
      <c r="W10" s="4">
        <v>0.0021782149428714983</v>
      </c>
      <c r="X10" s="4">
        <v>0.0016066969203152785</v>
      </c>
      <c r="Y10" s="4">
        <v>0.001646347164367706</v>
      </c>
      <c r="Z10" s="4">
        <v>0.0011484408752049967</v>
      </c>
      <c r="AA10" s="4">
        <v>0.0011267685327674027</v>
      </c>
      <c r="AB10" s="4">
        <v>0.0004250967283367332</v>
      </c>
      <c r="AC10" s="4">
        <v>0.00020987331535040452</v>
      </c>
      <c r="AD10" s="4">
        <v>0.06746733098069285</v>
      </c>
      <c r="AE10" s="4">
        <v>0.0005678492375725057</v>
      </c>
      <c r="AF10" s="4">
        <v>0.0005871133519182259</v>
      </c>
      <c r="AG10" s="4">
        <v>0.0002052261877043669</v>
      </c>
      <c r="AH10" s="4">
        <v>0.0003773101625278831</v>
      </c>
      <c r="AI10" s="4">
        <v>0.002814565270699362</v>
      </c>
      <c r="AJ10" s="4">
        <v>0.00030031014799090526</v>
      </c>
      <c r="AK10" s="4">
        <v>0.0013225704755951899</v>
      </c>
      <c r="AL10" s="4">
        <v>0.011752803036266466</v>
      </c>
      <c r="AM10" s="4">
        <v>0.006550294890433134</v>
      </c>
      <c r="AN10" s="4">
        <v>0.004576591192551228</v>
      </c>
      <c r="AO10" s="4">
        <v>0.0012013996581657122</v>
      </c>
      <c r="AP10" s="4">
        <v>0.0007715172606520877</v>
      </c>
      <c r="AQ10" s="4">
        <v>0.0014503793137807487</v>
      </c>
      <c r="AR10" s="4">
        <v>0.001532977432397771</v>
      </c>
      <c r="AS10" s="4">
        <v>0.0009606093463744624</v>
      </c>
      <c r="AT10" s="4">
        <v>0.0007737715537096798</v>
      </c>
      <c r="AU10" s="4">
        <v>0.0011274099287435764</v>
      </c>
      <c r="AV10" s="4">
        <v>0.00039069224817477245</v>
      </c>
      <c r="AW10" s="4">
        <v>0.00044865905091745256</v>
      </c>
      <c r="AX10" s="4">
        <v>0.00030025028436646235</v>
      </c>
      <c r="AY10" s="4">
        <v>0.0006709532131451208</v>
      </c>
      <c r="AZ10" s="4">
        <v>0.0005759120125903273</v>
      </c>
      <c r="BA10" s="4">
        <v>0.0006452186961917595</v>
      </c>
      <c r="BB10" s="4">
        <v>0.001123098037394419</v>
      </c>
      <c r="BC10" s="4">
        <v>0.0008187513707267935</v>
      </c>
      <c r="BD10" s="4">
        <v>0.0003047024276357432</v>
      </c>
      <c r="BE10" s="4">
        <v>0.0003424284837596491</v>
      </c>
      <c r="BF10" s="4">
        <v>0.0005365114853712905</v>
      </c>
      <c r="BG10" s="4">
        <v>0.0006140605348638731</v>
      </c>
      <c r="BH10" s="4">
        <v>0.0015056026521346746</v>
      </c>
      <c r="BI10" s="4">
        <v>0.004454178632511878</v>
      </c>
      <c r="BJ10" s="4">
        <v>0.00048005324596457106</v>
      </c>
      <c r="BK10" s="4">
        <v>0.0005323124797139395</v>
      </c>
      <c r="BL10" s="4">
        <v>0.00011827700982390863</v>
      </c>
      <c r="BM10" s="4">
        <v>9.477540606226704E-05</v>
      </c>
      <c r="BN10" s="4">
        <v>4.9817482027806715E-05</v>
      </c>
      <c r="BO10" s="4">
        <v>7.913492242353806E-05</v>
      </c>
      <c r="BP10" s="4">
        <v>4.8758408991948595E-05</v>
      </c>
      <c r="BQ10" s="4">
        <v>0.0003357716487216003</v>
      </c>
      <c r="BR10" s="4">
        <v>7.796587135763201E-05</v>
      </c>
      <c r="BS10" s="4">
        <v>0.00021771887093096202</v>
      </c>
      <c r="BT10" s="4">
        <v>0.000117298154044804</v>
      </c>
      <c r="BU10" s="4">
        <v>0.00014849052315808647</v>
      </c>
      <c r="BV10" s="4">
        <v>0.00023868311221086024</v>
      </c>
      <c r="BW10" s="4">
        <v>0.00019302598104290703</v>
      </c>
      <c r="BX10" s="4">
        <v>7.549897691380422E-05</v>
      </c>
      <c r="BY10" s="4">
        <v>0.00011619409777115022</v>
      </c>
      <c r="BZ10" s="4">
        <v>0.0001417411560605417</v>
      </c>
      <c r="CA10" s="4">
        <v>0.00010871422341647528</v>
      </c>
      <c r="CB10" s="4">
        <v>0.00025402017279312723</v>
      </c>
      <c r="CC10" s="4">
        <v>0.00021502158705249264</v>
      </c>
      <c r="CD10" s="4">
        <v>0.0001449315451654935</v>
      </c>
      <c r="CE10" s="4">
        <v>0.00010934210731741765</v>
      </c>
      <c r="CF10" s="4">
        <v>0.00012192595429209292</v>
      </c>
      <c r="CG10" s="4">
        <v>8.419596427286651E-05</v>
      </c>
      <c r="CH10" s="4">
        <v>0.0003351302527454266</v>
      </c>
      <c r="CI10" s="4">
        <v>7.24922836164286E-05</v>
      </c>
      <c r="CJ10" s="4">
        <v>0.0001605019028441608</v>
      </c>
      <c r="CK10" s="4">
        <v>0.00019561380000810943</v>
      </c>
      <c r="CL10" s="4">
        <v>0.00019123862425596944</v>
      </c>
      <c r="CM10" s="4">
        <v>0.00014356631245034178</v>
      </c>
      <c r="CN10" s="4">
        <v>0.0004470341811111457</v>
      </c>
      <c r="CO10" s="4">
        <v>0.0006041026485351166</v>
      </c>
    </row>
    <row r="11" spans="1:93" ht="15">
      <c r="A11" s="1">
        <v>9</v>
      </c>
      <c r="B11" s="5" t="s">
        <v>8</v>
      </c>
      <c r="C11" s="8">
        <v>0.0019207998465516109</v>
      </c>
      <c r="D11" s="4">
        <v>0.0020085825548542967</v>
      </c>
      <c r="E11" s="4">
        <v>0.0032365413183144663</v>
      </c>
      <c r="F11" s="4">
        <v>0.0029541458523636766</v>
      </c>
      <c r="G11" s="4">
        <v>0.005847057913082067</v>
      </c>
      <c r="H11" s="4">
        <v>0.004627488861038719</v>
      </c>
      <c r="I11" s="4">
        <v>0.00747505841714331</v>
      </c>
      <c r="J11" s="4">
        <v>0.00346683810372789</v>
      </c>
      <c r="K11" s="4">
        <v>0.16107928728944118</v>
      </c>
      <c r="L11" s="4">
        <v>0.0025278723864631198</v>
      </c>
      <c r="M11" s="4">
        <v>0.0019076839839018691</v>
      </c>
      <c r="N11" s="4">
        <v>0.0024480829003798656</v>
      </c>
      <c r="O11" s="4">
        <v>0.0007417757798336154</v>
      </c>
      <c r="P11" s="4">
        <v>0.0038856417131495737</v>
      </c>
      <c r="Q11" s="4">
        <v>0.0022111250964502492</v>
      </c>
      <c r="R11" s="4">
        <v>0.002613418895692512</v>
      </c>
      <c r="S11" s="4">
        <v>0.0019879809761577855</v>
      </c>
      <c r="T11" s="4">
        <v>0.006171290919141705</v>
      </c>
      <c r="U11" s="4">
        <v>0.0030371072520260704</v>
      </c>
      <c r="V11" s="4">
        <v>0.001958577337279162</v>
      </c>
      <c r="W11" s="4">
        <v>0.010702956270954621</v>
      </c>
      <c r="X11" s="4">
        <v>0.008097720912296288</v>
      </c>
      <c r="Y11" s="4">
        <v>0.019186112261820047</v>
      </c>
      <c r="Z11" s="4">
        <v>0.011845241648642233</v>
      </c>
      <c r="AA11" s="4">
        <v>0.008805469989209686</v>
      </c>
      <c r="AB11" s="4">
        <v>0.003885673432285365</v>
      </c>
      <c r="AC11" s="4">
        <v>0.08180016210107062</v>
      </c>
      <c r="AD11" s="4">
        <v>0.009472586853174305</v>
      </c>
      <c r="AE11" s="4">
        <v>0.005150014044498265</v>
      </c>
      <c r="AF11" s="4">
        <v>0.005566089808241889</v>
      </c>
      <c r="AG11" s="4">
        <v>0.0021456250810410185</v>
      </c>
      <c r="AH11" s="4">
        <v>0.005178275794488398</v>
      </c>
      <c r="AI11" s="4">
        <v>0.004687073257622855</v>
      </c>
      <c r="AJ11" s="4">
        <v>0.0034547213938555766</v>
      </c>
      <c r="AK11" s="4">
        <v>0.0050209013022593915</v>
      </c>
      <c r="AL11" s="4">
        <v>0.005085751075384899</v>
      </c>
      <c r="AM11" s="4">
        <v>0.0042890139630087434</v>
      </c>
      <c r="AN11" s="4">
        <v>0.003387524404681507</v>
      </c>
      <c r="AO11" s="4">
        <v>0.004383870038592911</v>
      </c>
      <c r="AP11" s="4">
        <v>0.0034009891778249536</v>
      </c>
      <c r="AQ11" s="4">
        <v>0.002271042543960194</v>
      </c>
      <c r="AR11" s="4">
        <v>0.0024420086858758135</v>
      </c>
      <c r="AS11" s="4">
        <v>0.0018674482601504843</v>
      </c>
      <c r="AT11" s="4">
        <v>0.0016722011197865528</v>
      </c>
      <c r="AU11" s="4">
        <v>0.0019321711567328258</v>
      </c>
      <c r="AV11" s="4">
        <v>0.0017364799484678145</v>
      </c>
      <c r="AW11" s="4">
        <v>0.002021333647442437</v>
      </c>
      <c r="AX11" s="4">
        <v>0.0017713551382704533</v>
      </c>
      <c r="AY11" s="4">
        <v>0.002396269692064622</v>
      </c>
      <c r="AZ11" s="4">
        <v>0.0021062933526596887</v>
      </c>
      <c r="BA11" s="4">
        <v>0.0022046068140451174</v>
      </c>
      <c r="BB11" s="4">
        <v>0.0020191767462086224</v>
      </c>
      <c r="BC11" s="4">
        <v>0.00210688015667183</v>
      </c>
      <c r="BD11" s="4">
        <v>0.0016607029330621718</v>
      </c>
      <c r="BE11" s="4">
        <v>0.0028012437582812574</v>
      </c>
      <c r="BF11" s="4">
        <v>0.0018989612215592352</v>
      </c>
      <c r="BG11" s="4">
        <v>0.002332974156592893</v>
      </c>
      <c r="BH11" s="4">
        <v>0.0028862827613379874</v>
      </c>
      <c r="BI11" s="4">
        <v>0.02112066235373723</v>
      </c>
      <c r="BJ11" s="4">
        <v>0.02728242167257362</v>
      </c>
      <c r="BK11" s="4">
        <v>0.003724365767218226</v>
      </c>
      <c r="BL11" s="4">
        <v>0.0017414598527870637</v>
      </c>
      <c r="BM11" s="4">
        <v>0.0013617691097097492</v>
      </c>
      <c r="BN11" s="4">
        <v>0.00045952622190746623</v>
      </c>
      <c r="BO11" s="4">
        <v>0.0006689914648898909</v>
      </c>
      <c r="BP11" s="4">
        <v>0.0003010320441850237</v>
      </c>
      <c r="BQ11" s="4">
        <v>0.001945699368147856</v>
      </c>
      <c r="BR11" s="4">
        <v>0.005118976870126385</v>
      </c>
      <c r="BS11" s="4">
        <v>0.022853637337700093</v>
      </c>
      <c r="BT11" s="4">
        <v>0.0077673185343252234</v>
      </c>
      <c r="BU11" s="4">
        <v>0.009197819839381347</v>
      </c>
      <c r="BV11" s="4">
        <v>0.0014253199842245983</v>
      </c>
      <c r="BW11" s="4">
        <v>0.001158858626138616</v>
      </c>
      <c r="BX11" s="4">
        <v>0.000757443446957775</v>
      </c>
      <c r="BY11" s="4">
        <v>0.0012495055724032647</v>
      </c>
      <c r="BZ11" s="4">
        <v>0.001476823930965876</v>
      </c>
      <c r="CA11" s="4">
        <v>0.0009607567635534585</v>
      </c>
      <c r="CB11" s="4">
        <v>0.0021557117662226823</v>
      </c>
      <c r="CC11" s="4">
        <v>0.0022266833325559287</v>
      </c>
      <c r="CD11" s="4">
        <v>0.0013532192166571784</v>
      </c>
      <c r="CE11" s="4">
        <v>0.0011611487477427547</v>
      </c>
      <c r="CF11" s="4">
        <v>0.0011707707475850744</v>
      </c>
      <c r="CG11" s="4">
        <v>0.0007089195130240989</v>
      </c>
      <c r="CH11" s="4">
        <v>0.0015987396012936818</v>
      </c>
      <c r="CI11" s="4">
        <v>0.0009524828269822732</v>
      </c>
      <c r="CJ11" s="4">
        <v>0.001646064551894443</v>
      </c>
      <c r="CK11" s="4">
        <v>0.0016307917880108865</v>
      </c>
      <c r="CL11" s="4">
        <v>0.0019388480348169145</v>
      </c>
      <c r="CM11" s="4">
        <v>0.001710026189217791</v>
      </c>
      <c r="CN11" s="4">
        <v>0.003199176176352203</v>
      </c>
      <c r="CO11" s="4">
        <v>0.0038686719755011774</v>
      </c>
    </row>
    <row r="12" spans="1:93" ht="15">
      <c r="A12" s="1">
        <v>10</v>
      </c>
      <c r="B12" s="5" t="s">
        <v>9</v>
      </c>
      <c r="C12" s="8">
        <v>0.0005910721103612378</v>
      </c>
      <c r="D12" s="4">
        <v>0.013002233151210263</v>
      </c>
      <c r="E12" s="4">
        <v>0.0006786921161815428</v>
      </c>
      <c r="F12" s="4">
        <v>0.003341857838563893</v>
      </c>
      <c r="G12" s="4">
        <v>0.007170916026429352</v>
      </c>
      <c r="H12" s="4">
        <v>9.057555806904572E-05</v>
      </c>
      <c r="I12" s="4">
        <v>7.814779400127751E-05</v>
      </c>
      <c r="J12" s="4">
        <v>7.167683083535521E-05</v>
      </c>
      <c r="K12" s="4">
        <v>2.0524213617520874E-05</v>
      </c>
      <c r="L12" s="4">
        <v>0.12671581844344532</v>
      </c>
      <c r="M12" s="4">
        <v>0.007436618339517759</v>
      </c>
      <c r="N12" s="4">
        <v>0.03975141613882164</v>
      </c>
      <c r="O12" s="4">
        <v>0.00010668089829850984</v>
      </c>
      <c r="P12" s="4">
        <v>0.0005008698950244506</v>
      </c>
      <c r="Q12" s="4">
        <v>0.0008501893747027579</v>
      </c>
      <c r="R12" s="4">
        <v>0.0012626818019660735</v>
      </c>
      <c r="S12" s="4">
        <v>0.0002896095113084204</v>
      </c>
      <c r="T12" s="4">
        <v>0.000949576463696887</v>
      </c>
      <c r="U12" s="4">
        <v>0.0005030614572745949</v>
      </c>
      <c r="V12" s="4">
        <v>0.00020877350456693052</v>
      </c>
      <c r="W12" s="4">
        <v>0.000738803093814222</v>
      </c>
      <c r="X12" s="4">
        <v>0.0022587805211451003</v>
      </c>
      <c r="Y12" s="4">
        <v>0.0008416293294316271</v>
      </c>
      <c r="Z12" s="4">
        <v>0.0005023195383284468</v>
      </c>
      <c r="AA12" s="4">
        <v>0.00033323455258185865</v>
      </c>
      <c r="AB12" s="4">
        <v>0.0013396817976200769</v>
      </c>
      <c r="AC12" s="4">
        <v>1.8177014180628818E-05</v>
      </c>
      <c r="AD12" s="4">
        <v>6.232222767608712E-05</v>
      </c>
      <c r="AE12" s="4">
        <v>0.00021407055715451313</v>
      </c>
      <c r="AF12" s="4">
        <v>0.0003057586827828874</v>
      </c>
      <c r="AG12" s="4">
        <v>0.01615445609265884</v>
      </c>
      <c r="AH12" s="4">
        <v>0.00017414164001642449</v>
      </c>
      <c r="AI12" s="4">
        <v>6.106728628547263E-05</v>
      </c>
      <c r="AJ12" s="4">
        <v>0.00017912990510966055</v>
      </c>
      <c r="AK12" s="4">
        <v>0.0003130918676737955</v>
      </c>
      <c r="AL12" s="4">
        <v>8.871091680704357E-05</v>
      </c>
      <c r="AM12" s="4">
        <v>6.640692667848358E-05</v>
      </c>
      <c r="AN12" s="4">
        <v>7.068249365557348E-05</v>
      </c>
      <c r="AO12" s="4">
        <v>7.402226873284998E-05</v>
      </c>
      <c r="AP12" s="4">
        <v>7.431696391201832E-05</v>
      </c>
      <c r="AQ12" s="4">
        <v>7.527617392381903E-05</v>
      </c>
      <c r="AR12" s="4">
        <v>5.632677652746563E-05</v>
      </c>
      <c r="AS12" s="4">
        <v>5.32913332860602E-05</v>
      </c>
      <c r="AT12" s="4">
        <v>5.668654504436873E-05</v>
      </c>
      <c r="AU12" s="4">
        <v>5.037494938391792E-05</v>
      </c>
      <c r="AV12" s="4">
        <v>9.353691303580088E-05</v>
      </c>
      <c r="AW12" s="4">
        <v>0.00010261319297029887</v>
      </c>
      <c r="AX12" s="4">
        <v>8.055457491778341E-05</v>
      </c>
      <c r="AY12" s="4">
        <v>6.993860593009898E-05</v>
      </c>
      <c r="AZ12" s="4">
        <v>7.468450392626236E-05</v>
      </c>
      <c r="BA12" s="4">
        <v>8.965012816568695E-05</v>
      </c>
      <c r="BB12" s="4">
        <v>9.813370190298282E-05</v>
      </c>
      <c r="BC12" s="4">
        <v>7.474823020445805E-05</v>
      </c>
      <c r="BD12" s="4">
        <v>0.00022963634822858713</v>
      </c>
      <c r="BE12" s="4">
        <v>0.0003737634293146676</v>
      </c>
      <c r="BF12" s="4">
        <v>0.00012131514589131686</v>
      </c>
      <c r="BG12" s="4">
        <v>0.00010391942624336357</v>
      </c>
      <c r="BH12" s="4">
        <v>5.833555316015101E-05</v>
      </c>
      <c r="BI12" s="4">
        <v>2.4581453329312698E-05</v>
      </c>
      <c r="BJ12" s="4">
        <v>5.0430904164772665E-05</v>
      </c>
      <c r="BK12" s="4">
        <v>5.838466902334573E-05</v>
      </c>
      <c r="BL12" s="4">
        <v>3.826851082620633E-05</v>
      </c>
      <c r="BM12" s="4">
        <v>3.3174035269310785E-05</v>
      </c>
      <c r="BN12" s="4">
        <v>2.2724790804580583E-05</v>
      </c>
      <c r="BO12" s="4">
        <v>9.04357747368734E-06</v>
      </c>
      <c r="BP12" s="4">
        <v>1.1733510305311167E-05</v>
      </c>
      <c r="BQ12" s="4">
        <v>6.079652731811438E-05</v>
      </c>
      <c r="BR12" s="4">
        <v>2.2141410404187583E-05</v>
      </c>
      <c r="BS12" s="4">
        <v>5.273354701691002E-05</v>
      </c>
      <c r="BT12" s="4">
        <v>3.283675228471412E-05</v>
      </c>
      <c r="BU12" s="4">
        <v>6.0372203563299223E-05</v>
      </c>
      <c r="BV12" s="4">
        <v>3.312854610487516E-05</v>
      </c>
      <c r="BW12" s="4">
        <v>0.00015190065082630835</v>
      </c>
      <c r="BX12" s="4">
        <v>6.601472511267765E-05</v>
      </c>
      <c r="BY12" s="4">
        <v>7.494997827542877E-05</v>
      </c>
      <c r="BZ12" s="4">
        <v>8.345634840492472E-05</v>
      </c>
      <c r="CA12" s="4">
        <v>0.004045219795904506</v>
      </c>
      <c r="CB12" s="4">
        <v>0.00015916959133919806</v>
      </c>
      <c r="CC12" s="4">
        <v>0.002525353241935692</v>
      </c>
      <c r="CD12" s="4">
        <v>0.0033883624786520596</v>
      </c>
      <c r="CE12" s="4">
        <v>6.895670314606275E-05</v>
      </c>
      <c r="CF12" s="4">
        <v>7.087761004881326E-05</v>
      </c>
      <c r="CG12" s="4">
        <v>4.581245872500065E-05</v>
      </c>
      <c r="CH12" s="4">
        <v>5.8230378896137E-05</v>
      </c>
      <c r="CI12" s="4">
        <v>4.493842432405661E-05</v>
      </c>
      <c r="CJ12" s="4">
        <v>0.00012583090394622398</v>
      </c>
      <c r="CK12" s="4">
        <v>0.020837664010271997</v>
      </c>
      <c r="CL12" s="4">
        <v>0.011083295027786108</v>
      </c>
      <c r="CM12" s="4">
        <v>7.022853459089821E-05</v>
      </c>
      <c r="CN12" s="4">
        <v>0.00043752597449794173</v>
      </c>
      <c r="CO12" s="4">
        <v>0.0002319584716340591</v>
      </c>
    </row>
    <row r="13" spans="1:93" ht="15">
      <c r="A13" s="1">
        <v>11</v>
      </c>
      <c r="B13" s="5" t="s">
        <v>10</v>
      </c>
      <c r="C13" s="8">
        <v>5.8115319333084156E-06</v>
      </c>
      <c r="D13" s="4">
        <v>0.00013466258445244867</v>
      </c>
      <c r="E13" s="4">
        <v>8.780651682750317E-06</v>
      </c>
      <c r="F13" s="4">
        <v>1.2169612157171138E-05</v>
      </c>
      <c r="G13" s="4">
        <v>0.0008259824654484038</v>
      </c>
      <c r="H13" s="4">
        <v>4.904989727326357E-06</v>
      </c>
      <c r="I13" s="4">
        <v>5.103507238966868E-06</v>
      </c>
      <c r="J13" s="4">
        <v>2.6907926575192186E-06</v>
      </c>
      <c r="K13" s="4">
        <v>1.35466698138339E-06</v>
      </c>
      <c r="L13" s="4">
        <v>0.00034301518464593315</v>
      </c>
      <c r="M13" s="4">
        <v>0.10622082399099626</v>
      </c>
      <c r="N13" s="4">
        <v>0.00011295359006550251</v>
      </c>
      <c r="O13" s="4">
        <v>2.174738433065965E-06</v>
      </c>
      <c r="P13" s="4">
        <v>1.9023565945886384E-05</v>
      </c>
      <c r="Q13" s="4">
        <v>1.2398291713777885E-05</v>
      </c>
      <c r="R13" s="4">
        <v>8.388586600831122E-06</v>
      </c>
      <c r="S13" s="4">
        <v>7.104432607954965E-06</v>
      </c>
      <c r="T13" s="4">
        <v>1.0777613549441512E-05</v>
      </c>
      <c r="U13" s="4">
        <v>8.732851014996811E-06</v>
      </c>
      <c r="V13" s="4">
        <v>5.820392747343904E-06</v>
      </c>
      <c r="W13" s="4">
        <v>1.0438848235321264E-05</v>
      </c>
      <c r="X13" s="4">
        <v>1.9678166364503425E-05</v>
      </c>
      <c r="Y13" s="4">
        <v>0.00019489329344074985</v>
      </c>
      <c r="Z13" s="4">
        <v>0.00010081271848781415</v>
      </c>
      <c r="AA13" s="4">
        <v>5.67647196106023E-05</v>
      </c>
      <c r="AB13" s="4">
        <v>3.459597970853612E-05</v>
      </c>
      <c r="AC13" s="4">
        <v>1.3906705231903505E-06</v>
      </c>
      <c r="AD13" s="4">
        <v>3.9411738755879805E-06</v>
      </c>
      <c r="AE13" s="4">
        <v>3.591493366660551E-05</v>
      </c>
      <c r="AF13" s="4">
        <v>3.883557833036381E-05</v>
      </c>
      <c r="AG13" s="4">
        <v>5.257378283634655E-05</v>
      </c>
      <c r="AH13" s="4">
        <v>6.724569302740375E-06</v>
      </c>
      <c r="AI13" s="4">
        <v>4.0858002067831455E-06</v>
      </c>
      <c r="AJ13" s="4">
        <v>3.8915470915929686E-06</v>
      </c>
      <c r="AK13" s="4">
        <v>8.124992946766041E-06</v>
      </c>
      <c r="AL13" s="4">
        <v>4.103231316361155E-06</v>
      </c>
      <c r="AM13" s="4">
        <v>4.0997035918037E-06</v>
      </c>
      <c r="AN13" s="4">
        <v>4.272603597760815E-06</v>
      </c>
      <c r="AO13" s="4">
        <v>5.032485843096941E-06</v>
      </c>
      <c r="AP13" s="4">
        <v>6.458693003373413E-06</v>
      </c>
      <c r="AQ13" s="4">
        <v>3.7272277568388387E-06</v>
      </c>
      <c r="AR13" s="4">
        <v>3.5544315074863547E-06</v>
      </c>
      <c r="AS13" s="4">
        <v>4.065297901708058E-06</v>
      </c>
      <c r="AT13" s="4">
        <v>4.1656512897071704E-06</v>
      </c>
      <c r="AU13" s="4">
        <v>3.4886705714712208E-06</v>
      </c>
      <c r="AV13" s="4">
        <v>7.310233833240574E-06</v>
      </c>
      <c r="AW13" s="4">
        <v>8.843839454970602E-06</v>
      </c>
      <c r="AX13" s="4">
        <v>5.353436148202044E-06</v>
      </c>
      <c r="AY13" s="4">
        <v>5.125098988390581E-06</v>
      </c>
      <c r="AZ13" s="4">
        <v>6.890922266945273E-06</v>
      </c>
      <c r="BA13" s="4">
        <v>7.926039657386079E-06</v>
      </c>
      <c r="BB13" s="4">
        <v>5.640302408685861E-06</v>
      </c>
      <c r="BC13" s="4">
        <v>5.504505764544794E-06</v>
      </c>
      <c r="BD13" s="4">
        <v>6.09682109340184E-06</v>
      </c>
      <c r="BE13" s="4">
        <v>2.5568532566010477E-05</v>
      </c>
      <c r="BF13" s="4">
        <v>4.197743207519541E-06</v>
      </c>
      <c r="BG13" s="4">
        <v>5.622694912879977E-06</v>
      </c>
      <c r="BH13" s="4">
        <v>4.294558495300738E-06</v>
      </c>
      <c r="BI13" s="4">
        <v>1.7047728923898066E-06</v>
      </c>
      <c r="BJ13" s="4">
        <v>2.344484238242297E-06</v>
      </c>
      <c r="BK13" s="4">
        <v>3.590829324390913E-06</v>
      </c>
      <c r="BL13" s="4">
        <v>1.7065471303289967E-06</v>
      </c>
      <c r="BM13" s="4">
        <v>2.138236859556776E-05</v>
      </c>
      <c r="BN13" s="4">
        <v>1.165798833973563E-06</v>
      </c>
      <c r="BO13" s="4">
        <v>5.604890279525296E-07</v>
      </c>
      <c r="BP13" s="4">
        <v>6.257540073975274E-07</v>
      </c>
      <c r="BQ13" s="4">
        <v>3.188046185213333E-06</v>
      </c>
      <c r="BR13" s="4">
        <v>5.324840827965737E-06</v>
      </c>
      <c r="BS13" s="4">
        <v>1.3382008082284487E-05</v>
      </c>
      <c r="BT13" s="4">
        <v>5.554972977037318E-06</v>
      </c>
      <c r="BU13" s="4">
        <v>2.039802968743337E-05</v>
      </c>
      <c r="BV13" s="4">
        <v>2.6566878615770054E-06</v>
      </c>
      <c r="BW13" s="4">
        <v>7.153333095717561E-05</v>
      </c>
      <c r="BX13" s="4">
        <v>1.1223663192750222E-06</v>
      </c>
      <c r="BY13" s="4">
        <v>2.8700944459820667E-05</v>
      </c>
      <c r="BZ13" s="4">
        <v>3.8518601903216075E-06</v>
      </c>
      <c r="CA13" s="4">
        <v>1.1889469324667412E-05</v>
      </c>
      <c r="CB13" s="4">
        <v>4.239909891641584E-06</v>
      </c>
      <c r="CC13" s="4">
        <v>0.00026768166428754216</v>
      </c>
      <c r="CD13" s="4">
        <v>0.00038957907367223767</v>
      </c>
      <c r="CE13" s="4">
        <v>2.8205817942521485E-06</v>
      </c>
      <c r="CF13" s="4">
        <v>7.137084811432344E-06</v>
      </c>
      <c r="CG13" s="4">
        <v>2.357972596844328E-06</v>
      </c>
      <c r="CH13" s="4">
        <v>5.581233773669427E-06</v>
      </c>
      <c r="CI13" s="4">
        <v>1.705851961077969E-06</v>
      </c>
      <c r="CJ13" s="4">
        <v>0.00011301065619804956</v>
      </c>
      <c r="CK13" s="4">
        <v>0.008476509947595438</v>
      </c>
      <c r="CL13" s="4">
        <v>0.004198044101672972</v>
      </c>
      <c r="CM13" s="4">
        <v>2.7871514162400374E-06</v>
      </c>
      <c r="CN13" s="4">
        <v>1.527369849791706E-05</v>
      </c>
      <c r="CO13" s="4">
        <v>9.625220068786274E-06</v>
      </c>
    </row>
    <row r="14" spans="1:93" ht="15">
      <c r="A14" s="1">
        <v>12</v>
      </c>
      <c r="B14" s="5" t="s">
        <v>11</v>
      </c>
      <c r="C14" s="8">
        <v>0.000547489469379371</v>
      </c>
      <c r="D14" s="4">
        <v>0.013640343602307646</v>
      </c>
      <c r="E14" s="4">
        <v>0.0006038330786670371</v>
      </c>
      <c r="F14" s="4">
        <v>0.00010978614188078149</v>
      </c>
      <c r="G14" s="4">
        <v>0.0006464785679561039</v>
      </c>
      <c r="H14" s="4">
        <v>5.624175038857124E-06</v>
      </c>
      <c r="I14" s="4">
        <v>4.215741187547901E-06</v>
      </c>
      <c r="J14" s="4">
        <v>6.0219741916705005E-06</v>
      </c>
      <c r="K14" s="4">
        <v>3.981706630719011E-06</v>
      </c>
      <c r="L14" s="4">
        <v>0.0017294922559539592</v>
      </c>
      <c r="M14" s="4">
        <v>9.353901349861084E-05</v>
      </c>
      <c r="N14" s="4">
        <v>0.04428791120559128</v>
      </c>
      <c r="O14" s="4">
        <v>6.050038220300769E-05</v>
      </c>
      <c r="P14" s="4">
        <v>0.0003400506514900631</v>
      </c>
      <c r="Q14" s="4">
        <v>0.00013286711482504254</v>
      </c>
      <c r="R14" s="4">
        <v>4.094998240272374E-05</v>
      </c>
      <c r="S14" s="4">
        <v>1.5587412383842564E-05</v>
      </c>
      <c r="T14" s="4">
        <v>2.1453512874325674E-05</v>
      </c>
      <c r="U14" s="4">
        <v>1.3358604423317638E-05</v>
      </c>
      <c r="V14" s="4">
        <v>5.881273662588931E-06</v>
      </c>
      <c r="W14" s="4">
        <v>3.072757544394191E-05</v>
      </c>
      <c r="X14" s="4">
        <v>3.793094380469864E-05</v>
      </c>
      <c r="Y14" s="4">
        <v>2.0510916539216886E-05</v>
      </c>
      <c r="Z14" s="4">
        <v>1.5892777755610166E-05</v>
      </c>
      <c r="AA14" s="4">
        <v>1.4740884628668412E-05</v>
      </c>
      <c r="AB14" s="4">
        <v>3.1796882558920495E-05</v>
      </c>
      <c r="AC14" s="4">
        <v>2.658563757987921E-06</v>
      </c>
      <c r="AD14" s="4">
        <v>5.153426317646394E-06</v>
      </c>
      <c r="AE14" s="4">
        <v>8.435480653873548E-06</v>
      </c>
      <c r="AF14" s="4">
        <v>3.52635086015157E-05</v>
      </c>
      <c r="AG14" s="4">
        <v>0.0003362231237298868</v>
      </c>
      <c r="AH14" s="4">
        <v>7.876355601539489E-06</v>
      </c>
      <c r="AI14" s="4">
        <v>5.698772946285472E-06</v>
      </c>
      <c r="AJ14" s="4">
        <v>8.542115509647895E-06</v>
      </c>
      <c r="AK14" s="4">
        <v>1.0658582825445033E-05</v>
      </c>
      <c r="AL14" s="4">
        <v>5.3220218149447956E-06</v>
      </c>
      <c r="AM14" s="4">
        <v>5.155328247297542E-06</v>
      </c>
      <c r="AN14" s="4">
        <v>4.71408056823128E-06</v>
      </c>
      <c r="AO14" s="4">
        <v>6.193401450893945E-06</v>
      </c>
      <c r="AP14" s="4">
        <v>6.603203893061232E-06</v>
      </c>
      <c r="AQ14" s="4">
        <v>4.726126122688549E-06</v>
      </c>
      <c r="AR14" s="4">
        <v>4.408165750120015E-06</v>
      </c>
      <c r="AS14" s="4">
        <v>6.361320706538605E-06</v>
      </c>
      <c r="AT14" s="4">
        <v>7.1094130359900265E-06</v>
      </c>
      <c r="AU14" s="4">
        <v>4.331370057317008E-06</v>
      </c>
      <c r="AV14" s="4">
        <v>1.1572819276200043E-05</v>
      </c>
      <c r="AW14" s="4">
        <v>1.2621712346256309E-05</v>
      </c>
      <c r="AX14" s="4">
        <v>1.8131982931561366E-05</v>
      </c>
      <c r="AY14" s="4">
        <v>9.418651488206822E-06</v>
      </c>
      <c r="AZ14" s="4">
        <v>7.478936834656342E-06</v>
      </c>
      <c r="BA14" s="4">
        <v>1.2396397080250347E-05</v>
      </c>
      <c r="BB14" s="4">
        <v>8.237468644637395E-06</v>
      </c>
      <c r="BC14" s="4">
        <v>1.015626207202525E-05</v>
      </c>
      <c r="BD14" s="4">
        <v>1.33715798100488E-05</v>
      </c>
      <c r="BE14" s="4">
        <v>4.6786201465132157E-05</v>
      </c>
      <c r="BF14" s="4">
        <v>6.888535605836743E-06</v>
      </c>
      <c r="BG14" s="4">
        <v>7.411608525005714E-06</v>
      </c>
      <c r="BH14" s="4">
        <v>6.673110374016749E-06</v>
      </c>
      <c r="BI14" s="4">
        <v>3.237278685728801E-06</v>
      </c>
      <c r="BJ14" s="4">
        <v>4.51995694850414E-06</v>
      </c>
      <c r="BK14" s="4">
        <v>3.155867643639009E-06</v>
      </c>
      <c r="BL14" s="4">
        <v>2.051784801616773E-06</v>
      </c>
      <c r="BM14" s="4">
        <v>2.2969984782840758E-06</v>
      </c>
      <c r="BN14" s="4">
        <v>1.3872336754644304E-06</v>
      </c>
      <c r="BO14" s="4">
        <v>8.717684749000504E-07</v>
      </c>
      <c r="BP14" s="4">
        <v>1.2649438254059706E-06</v>
      </c>
      <c r="BQ14" s="4">
        <v>3.310866457186873E-06</v>
      </c>
      <c r="BR14" s="4">
        <v>1.7461827452703641E-06</v>
      </c>
      <c r="BS14" s="4">
        <v>4.244134883984368E-06</v>
      </c>
      <c r="BT14" s="4">
        <v>3.908888084142071E-06</v>
      </c>
      <c r="BU14" s="4">
        <v>3.830482090901091E-06</v>
      </c>
      <c r="BV14" s="4">
        <v>2.9903490458651306E-06</v>
      </c>
      <c r="BW14" s="4">
        <v>5.986598300159154E-06</v>
      </c>
      <c r="BX14" s="4">
        <v>3.334467290902448E-06</v>
      </c>
      <c r="BY14" s="4">
        <v>1.0225914962360615E-05</v>
      </c>
      <c r="BZ14" s="4">
        <v>3.863499589645015E-06</v>
      </c>
      <c r="CA14" s="4">
        <v>6.490567392609931E-05</v>
      </c>
      <c r="CB14" s="4">
        <v>0.00011094166980661209</v>
      </c>
      <c r="CC14" s="4">
        <v>5.282292617787489E-05</v>
      </c>
      <c r="CD14" s="4">
        <v>6.901088341534318E-05</v>
      </c>
      <c r="CE14" s="4">
        <v>5.737191925238655E-06</v>
      </c>
      <c r="CF14" s="4">
        <v>4.098497790830487E-06</v>
      </c>
      <c r="CG14" s="4">
        <v>2.8495851191285225E-06</v>
      </c>
      <c r="CH14" s="4">
        <v>6.1364703566695915E-06</v>
      </c>
      <c r="CI14" s="4">
        <v>2.5242241269618567E-06</v>
      </c>
      <c r="CJ14" s="4">
        <v>3.37046447943317E-05</v>
      </c>
      <c r="CK14" s="4">
        <v>0.0003686522922350555</v>
      </c>
      <c r="CL14" s="4">
        <v>0.00020699883816334246</v>
      </c>
      <c r="CM14" s="4">
        <v>4.145475453213834E-06</v>
      </c>
      <c r="CN14" s="4">
        <v>2.3817400105185446E-05</v>
      </c>
      <c r="CO14" s="4">
        <v>4.8276469009564757E-05</v>
      </c>
    </row>
    <row r="15" spans="1:93" ht="15">
      <c r="A15" s="1">
        <v>13</v>
      </c>
      <c r="B15" s="5" t="s">
        <v>12</v>
      </c>
      <c r="C15" s="8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0.024301749742110114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</row>
    <row r="16" spans="1:93" ht="15">
      <c r="A16" s="1">
        <v>14</v>
      </c>
      <c r="B16" s="5" t="s">
        <v>13</v>
      </c>
      <c r="C16" s="8">
        <v>0.0007324097193229975</v>
      </c>
      <c r="D16" s="4">
        <v>0.0008313398768581657</v>
      </c>
      <c r="E16" s="4">
        <v>0.0028610763690953525</v>
      </c>
      <c r="F16" s="4">
        <v>0.00320698040593911</v>
      </c>
      <c r="G16" s="4">
        <v>0.00617781632806936</v>
      </c>
      <c r="H16" s="4">
        <v>0.00043166213201596384</v>
      </c>
      <c r="I16" s="4">
        <v>0.0009437672763208882</v>
      </c>
      <c r="J16" s="4">
        <v>0.0008882027907202467</v>
      </c>
      <c r="K16" s="4">
        <v>0.00045294307352135304</v>
      </c>
      <c r="L16" s="4">
        <v>0.001183749794990722</v>
      </c>
      <c r="M16" s="4">
        <v>0.0006388106746496121</v>
      </c>
      <c r="N16" s="4">
        <v>0.0009058815670488384</v>
      </c>
      <c r="O16" s="4">
        <v>0.0004261775893596196</v>
      </c>
      <c r="P16" s="4">
        <v>0.3262604431460029</v>
      </c>
      <c r="Q16" s="4">
        <v>0.10251056774109472</v>
      </c>
      <c r="R16" s="4">
        <v>0.0016331960431942303</v>
      </c>
      <c r="S16" s="4">
        <v>0.005485504455056419</v>
      </c>
      <c r="T16" s="4">
        <v>0.002661411536441217</v>
      </c>
      <c r="U16" s="4">
        <v>0.003031246041242718</v>
      </c>
      <c r="V16" s="4">
        <v>0.000926972438808726</v>
      </c>
      <c r="W16" s="4">
        <v>0.001894450343381718</v>
      </c>
      <c r="X16" s="4">
        <v>0.0005905741792369878</v>
      </c>
      <c r="Y16" s="4">
        <v>0.0005532403592259731</v>
      </c>
      <c r="Z16" s="4">
        <v>0.0005684299088875729</v>
      </c>
      <c r="AA16" s="4">
        <v>0.003210667301002456</v>
      </c>
      <c r="AB16" s="4">
        <v>0.0006890165674252659</v>
      </c>
      <c r="AC16" s="4">
        <v>0.0002968545925196495</v>
      </c>
      <c r="AD16" s="4">
        <v>0.0011825864765483741</v>
      </c>
      <c r="AE16" s="4">
        <v>0.0012734214949227168</v>
      </c>
      <c r="AF16" s="4">
        <v>0.011572797204334427</v>
      </c>
      <c r="AG16" s="4">
        <v>0.016883414593559944</v>
      </c>
      <c r="AH16" s="4">
        <v>0.001538358110179683</v>
      </c>
      <c r="AI16" s="4">
        <v>0.000903506840228534</v>
      </c>
      <c r="AJ16" s="4">
        <v>0.001002560657598125</v>
      </c>
      <c r="AK16" s="4">
        <v>0.001689536837755415</v>
      </c>
      <c r="AL16" s="4">
        <v>0.0006875440993968612</v>
      </c>
      <c r="AM16" s="4">
        <v>0.0006430563289647946</v>
      </c>
      <c r="AN16" s="4">
        <v>0.0006831564652717858</v>
      </c>
      <c r="AO16" s="4">
        <v>0.0006131054590682075</v>
      </c>
      <c r="AP16" s="4">
        <v>0.0010742123716583985</v>
      </c>
      <c r="AQ16" s="4">
        <v>0.0007626559988240392</v>
      </c>
      <c r="AR16" s="4">
        <v>0.0007421651062607957</v>
      </c>
      <c r="AS16" s="4">
        <v>0.0008225966685650874</v>
      </c>
      <c r="AT16" s="4">
        <v>0.0007662398440253664</v>
      </c>
      <c r="AU16" s="4">
        <v>0.0006952819990360209</v>
      </c>
      <c r="AV16" s="4">
        <v>0.0008505644011170424</v>
      </c>
      <c r="AW16" s="4">
        <v>0.0013925471354166738</v>
      </c>
      <c r="AX16" s="4">
        <v>0.0008413609034402795</v>
      </c>
      <c r="AY16" s="4">
        <v>0.000830437618066266</v>
      </c>
      <c r="AZ16" s="4">
        <v>0.0009224474048676253</v>
      </c>
      <c r="BA16" s="4">
        <v>0.0022718051981136717</v>
      </c>
      <c r="BB16" s="4">
        <v>0.0022466930917381094</v>
      </c>
      <c r="BC16" s="4">
        <v>0.0014981663739953414</v>
      </c>
      <c r="BD16" s="4">
        <v>0.0011622696237520958</v>
      </c>
      <c r="BE16" s="4">
        <v>0.005826255998799227</v>
      </c>
      <c r="BF16" s="4">
        <v>0.0014279252980462613</v>
      </c>
      <c r="BG16" s="4">
        <v>0.002526713916797723</v>
      </c>
      <c r="BH16" s="4">
        <v>0.0008143022996710252</v>
      </c>
      <c r="BI16" s="4">
        <v>0.000420780066586758</v>
      </c>
      <c r="BJ16" s="4">
        <v>0.0005259344357878734</v>
      </c>
      <c r="BK16" s="4">
        <v>0.0007080647619202437</v>
      </c>
      <c r="BL16" s="4">
        <v>0.0006495095403241174</v>
      </c>
      <c r="BM16" s="4">
        <v>0.000915904883627886</v>
      </c>
      <c r="BN16" s="4">
        <v>0.0003878773906425601</v>
      </c>
      <c r="BO16" s="4">
        <v>0.00019211723176017098</v>
      </c>
      <c r="BP16" s="4">
        <v>0.00029753930160284235</v>
      </c>
      <c r="BQ16" s="4">
        <v>0.000859463329201616</v>
      </c>
      <c r="BR16" s="4">
        <v>0.0004886509957094014</v>
      </c>
      <c r="BS16" s="4">
        <v>0.0009107707105024065</v>
      </c>
      <c r="BT16" s="4">
        <v>0.001979484799522858</v>
      </c>
      <c r="BU16" s="4">
        <v>0.0009580454072028533</v>
      </c>
      <c r="BV16" s="4">
        <v>0.0007588614739048065</v>
      </c>
      <c r="BW16" s="4">
        <v>0.0014646568488636985</v>
      </c>
      <c r="BX16" s="4">
        <v>0.0003571364718038273</v>
      </c>
      <c r="BY16" s="4">
        <v>0.0007847017993053027</v>
      </c>
      <c r="BZ16" s="4">
        <v>0.0007838453404520781</v>
      </c>
      <c r="CA16" s="4">
        <v>0.0002583963840141609</v>
      </c>
      <c r="CB16" s="4">
        <v>0.0007673321725627678</v>
      </c>
      <c r="CC16" s="4">
        <v>0.0013110255345719145</v>
      </c>
      <c r="CD16" s="4">
        <v>0.0011044288811993014</v>
      </c>
      <c r="CE16" s="4">
        <v>0.0026874030016393415</v>
      </c>
      <c r="CF16" s="4">
        <v>0.0006952934490206896</v>
      </c>
      <c r="CG16" s="4">
        <v>0.0006340337410457983</v>
      </c>
      <c r="CH16" s="4">
        <v>0.001100387036611223</v>
      </c>
      <c r="CI16" s="4">
        <v>0.0007023924395153314</v>
      </c>
      <c r="CJ16" s="4">
        <v>0.0014120281393321314</v>
      </c>
      <c r="CK16" s="4">
        <v>0.0006749468262642727</v>
      </c>
      <c r="CL16" s="4">
        <v>0.0016318174650401095</v>
      </c>
      <c r="CM16" s="4">
        <v>0.00078465141937276</v>
      </c>
      <c r="CN16" s="4">
        <v>0.009378018343084554</v>
      </c>
      <c r="CO16" s="4">
        <v>0.00811609263276929</v>
      </c>
    </row>
    <row r="17" spans="1:93" ht="15">
      <c r="A17" s="1">
        <v>15</v>
      </c>
      <c r="B17" s="5" t="s">
        <v>14</v>
      </c>
      <c r="C17" s="8">
        <v>0.0001683944610245195</v>
      </c>
      <c r="D17" s="4">
        <v>0.00017359261951500887</v>
      </c>
      <c r="E17" s="4">
        <v>0.0006256709384440561</v>
      </c>
      <c r="F17" s="4">
        <v>9.62943297014385E-05</v>
      </c>
      <c r="G17" s="4">
        <v>0.0003860824248078873</v>
      </c>
      <c r="H17" s="4">
        <v>7.262685340814835E-05</v>
      </c>
      <c r="I17" s="4">
        <v>0.00023743833973212188</v>
      </c>
      <c r="J17" s="4">
        <v>0.000212068135812035</v>
      </c>
      <c r="K17" s="4">
        <v>9.553269832081477E-05</v>
      </c>
      <c r="L17" s="4">
        <v>0.00018498499081751857</v>
      </c>
      <c r="M17" s="4">
        <v>0.00010315922557468493</v>
      </c>
      <c r="N17" s="4">
        <v>0.00016761386181257757</v>
      </c>
      <c r="O17" s="4">
        <v>5.067912715437642E-05</v>
      </c>
      <c r="P17" s="4">
        <v>0.00022992172862896756</v>
      </c>
      <c r="Q17" s="4">
        <v>0.049231249363752644</v>
      </c>
      <c r="R17" s="4">
        <v>0.0001381325020429298</v>
      </c>
      <c r="S17" s="4">
        <v>0.00017260045603067147</v>
      </c>
      <c r="T17" s="4">
        <v>0.00015736150580775754</v>
      </c>
      <c r="U17" s="4">
        <v>0.0001702469858832652</v>
      </c>
      <c r="V17" s="4">
        <v>8.269050380908459E-05</v>
      </c>
      <c r="W17" s="4">
        <v>0.0003229438642506893</v>
      </c>
      <c r="X17" s="4">
        <v>0.00010694646922788859</v>
      </c>
      <c r="Y17" s="4">
        <v>9.477009423089269E-05</v>
      </c>
      <c r="Z17" s="4">
        <v>0.00010460758971995788</v>
      </c>
      <c r="AA17" s="4">
        <v>0.00010362953052044682</v>
      </c>
      <c r="AB17" s="4">
        <v>0.0001256638279017737</v>
      </c>
      <c r="AC17" s="4">
        <v>5.9835726134582597E-05</v>
      </c>
      <c r="AD17" s="4">
        <v>0.0002248480769286695</v>
      </c>
      <c r="AE17" s="4">
        <v>9.421808170406769E-05</v>
      </c>
      <c r="AF17" s="4">
        <v>0.00012924388447442455</v>
      </c>
      <c r="AG17" s="4">
        <v>0.00033001497449519016</v>
      </c>
      <c r="AH17" s="4">
        <v>0.00019594207470900765</v>
      </c>
      <c r="AI17" s="4">
        <v>0.00017535127792646187</v>
      </c>
      <c r="AJ17" s="4">
        <v>0.0002149901545443386</v>
      </c>
      <c r="AK17" s="4">
        <v>0.00021381560806655675</v>
      </c>
      <c r="AL17" s="4">
        <v>0.00011208966964302006</v>
      </c>
      <c r="AM17" s="4">
        <v>0.00011864281218613889</v>
      </c>
      <c r="AN17" s="4">
        <v>0.00013168733023193003</v>
      </c>
      <c r="AO17" s="4">
        <v>0.00010446119697055318</v>
      </c>
      <c r="AP17" s="4">
        <v>0.00011249042587394852</v>
      </c>
      <c r="AQ17" s="4">
        <v>0.00013522458759545263</v>
      </c>
      <c r="AR17" s="4">
        <v>0.00011884319030160313</v>
      </c>
      <c r="AS17" s="4">
        <v>0.00014284479223888337</v>
      </c>
      <c r="AT17" s="4">
        <v>0.00011039229191736438</v>
      </c>
      <c r="AU17" s="4">
        <v>0.0001622780649563688</v>
      </c>
      <c r="AV17" s="4">
        <v>0.00013146506615725252</v>
      </c>
      <c r="AW17" s="4">
        <v>0.00016047563462648917</v>
      </c>
      <c r="AX17" s="4">
        <v>0.0001899569943961369</v>
      </c>
      <c r="AY17" s="4">
        <v>0.0001709867313046756</v>
      </c>
      <c r="AZ17" s="4">
        <v>0.00014584754584295162</v>
      </c>
      <c r="BA17" s="4">
        <v>0.00011658310024684037</v>
      </c>
      <c r="BB17" s="4">
        <v>0.00016282424122740356</v>
      </c>
      <c r="BC17" s="4">
        <v>0.00011386048692070269</v>
      </c>
      <c r="BD17" s="4">
        <v>0.0001819822372134503</v>
      </c>
      <c r="BE17" s="4">
        <v>0.00032104270392702513</v>
      </c>
      <c r="BF17" s="4">
        <v>0.000167859470910416</v>
      </c>
      <c r="BG17" s="4">
        <v>0.00020572753025061005</v>
      </c>
      <c r="BH17" s="4">
        <v>0.0001445601650865589</v>
      </c>
      <c r="BI17" s="4">
        <v>7.084241820028855E-05</v>
      </c>
      <c r="BJ17" s="4">
        <v>8.778117792210408E-05</v>
      </c>
      <c r="BK17" s="4">
        <v>0.00011017343232523113</v>
      </c>
      <c r="BL17" s="4">
        <v>0.00020495276729445836</v>
      </c>
      <c r="BM17" s="4">
        <v>0.00017115403730399526</v>
      </c>
      <c r="BN17" s="4">
        <v>9.601273035956039E-05</v>
      </c>
      <c r="BO17" s="4">
        <v>2.8161830970943904E-05</v>
      </c>
      <c r="BP17" s="4">
        <v>3.384007013564381E-05</v>
      </c>
      <c r="BQ17" s="4">
        <v>0.00018492614190496716</v>
      </c>
      <c r="BR17" s="4">
        <v>0.00010877175822627993</v>
      </c>
      <c r="BS17" s="4">
        <v>0.00014313660502839436</v>
      </c>
      <c r="BT17" s="4">
        <v>0.00021258367174017113</v>
      </c>
      <c r="BU17" s="4">
        <v>0.0002003144030051809</v>
      </c>
      <c r="BV17" s="4">
        <v>0.00011076970312513197</v>
      </c>
      <c r="BW17" s="4">
        <v>0.00018993267666367767</v>
      </c>
      <c r="BX17" s="4">
        <v>0.00010055625549224675</v>
      </c>
      <c r="BY17" s="4">
        <v>0.00016207963225950132</v>
      </c>
      <c r="BZ17" s="4">
        <v>0.0001941751482685185</v>
      </c>
      <c r="CA17" s="4">
        <v>3.5307207570375316E-05</v>
      </c>
      <c r="CB17" s="4">
        <v>0.00014005652103510571</v>
      </c>
      <c r="CC17" s="4">
        <v>0.0001535382719105142</v>
      </c>
      <c r="CD17" s="4">
        <v>0.0002307344272477557</v>
      </c>
      <c r="CE17" s="4">
        <v>0.0010371901977589686</v>
      </c>
      <c r="CF17" s="4">
        <v>0.00013641080658481487</v>
      </c>
      <c r="CG17" s="4">
        <v>0.00016664990689789285</v>
      </c>
      <c r="CH17" s="4">
        <v>0.0001403298523479477</v>
      </c>
      <c r="CI17" s="4">
        <v>0.00015474345873119462</v>
      </c>
      <c r="CJ17" s="4">
        <v>0.00019361438135800818</v>
      </c>
      <c r="CK17" s="4">
        <v>0.00011046232698684702</v>
      </c>
      <c r="CL17" s="4">
        <v>0.0004976234864066267</v>
      </c>
      <c r="CM17" s="4">
        <v>0.00019300011543608753</v>
      </c>
      <c r="CN17" s="4">
        <v>0.0003253289474502926</v>
      </c>
      <c r="CO17" s="4">
        <v>0.0008822911055400348</v>
      </c>
    </row>
    <row r="18" spans="1:93" ht="15">
      <c r="A18" s="1">
        <v>16</v>
      </c>
      <c r="B18" s="5" t="s">
        <v>15</v>
      </c>
      <c r="C18" s="8">
        <v>0.0001569838512607753</v>
      </c>
      <c r="D18" s="4">
        <v>0.0002800096131164632</v>
      </c>
      <c r="E18" s="4">
        <v>0.0004326411647300258</v>
      </c>
      <c r="F18" s="4">
        <v>0.0006945755627622574</v>
      </c>
      <c r="G18" s="4">
        <v>0.0003847387378467482</v>
      </c>
      <c r="H18" s="4">
        <v>0.00018603302276495463</v>
      </c>
      <c r="I18" s="4">
        <v>0.0003496306541250636</v>
      </c>
      <c r="J18" s="4">
        <v>0.00045888361494552407</v>
      </c>
      <c r="K18" s="4">
        <v>0.00011887212941537591</v>
      </c>
      <c r="L18" s="4">
        <v>0.0004101445103098363</v>
      </c>
      <c r="M18" s="4">
        <v>0.0004879730450026436</v>
      </c>
      <c r="N18" s="4">
        <v>0.00030835338475825497</v>
      </c>
      <c r="O18" s="4">
        <v>0.00016842865771293707</v>
      </c>
      <c r="P18" s="4">
        <v>0.000312871094546896</v>
      </c>
      <c r="Q18" s="4">
        <v>0.00034848853648186787</v>
      </c>
      <c r="R18" s="4">
        <v>0.10450332675944628</v>
      </c>
      <c r="S18" s="4">
        <v>0.015803845031062275</v>
      </c>
      <c r="T18" s="4">
        <v>0.012897615101744118</v>
      </c>
      <c r="U18" s="4">
        <v>0.0035615954118884937</v>
      </c>
      <c r="V18" s="4">
        <v>0.0021056886041016035</v>
      </c>
      <c r="W18" s="4">
        <v>0.00024846003540032193</v>
      </c>
      <c r="X18" s="4">
        <v>0.00023562543368578864</v>
      </c>
      <c r="Y18" s="4">
        <v>0.00020122712575615907</v>
      </c>
      <c r="Z18" s="4">
        <v>0.00023536112753387667</v>
      </c>
      <c r="AA18" s="4">
        <v>0.0006502701500655963</v>
      </c>
      <c r="AB18" s="4">
        <v>0.00040177948315760247</v>
      </c>
      <c r="AC18" s="4">
        <v>8.664585793546533E-05</v>
      </c>
      <c r="AD18" s="4">
        <v>0.00031129400949475903</v>
      </c>
      <c r="AE18" s="4">
        <v>0.00033187925783622084</v>
      </c>
      <c r="AF18" s="4">
        <v>0.0002487208408085</v>
      </c>
      <c r="AG18" s="4">
        <v>0.0009152957048148911</v>
      </c>
      <c r="AH18" s="4">
        <v>0.0013537551056307141</v>
      </c>
      <c r="AI18" s="4">
        <v>0.0003201193844480051</v>
      </c>
      <c r="AJ18" s="4">
        <v>0.0028319966584401</v>
      </c>
      <c r="AK18" s="4">
        <v>0.0009284059900984717</v>
      </c>
      <c r="AL18" s="4">
        <v>0.00023096244303218933</v>
      </c>
      <c r="AM18" s="4">
        <v>0.00023679030616325495</v>
      </c>
      <c r="AN18" s="4">
        <v>0.0017399046432022376</v>
      </c>
      <c r="AO18" s="4">
        <v>0.00022016089824113783</v>
      </c>
      <c r="AP18" s="4">
        <v>0.0008391168956066999</v>
      </c>
      <c r="AQ18" s="4">
        <v>0.0006069414448707027</v>
      </c>
      <c r="AR18" s="4">
        <v>0.0005133210551941218</v>
      </c>
      <c r="AS18" s="4">
        <v>0.00036841214425761636</v>
      </c>
      <c r="AT18" s="4">
        <v>0.0003337547812916757</v>
      </c>
      <c r="AU18" s="4">
        <v>0.0004586910740401577</v>
      </c>
      <c r="AV18" s="4">
        <v>0.0006163006832433736</v>
      </c>
      <c r="AW18" s="4">
        <v>0.0004883607523711767</v>
      </c>
      <c r="AX18" s="4">
        <v>0.0003171166215102237</v>
      </c>
      <c r="AY18" s="4">
        <v>0.00042824598097207246</v>
      </c>
      <c r="AZ18" s="4">
        <v>0.0003790666578118426</v>
      </c>
      <c r="BA18" s="4">
        <v>0.0003636450064779325</v>
      </c>
      <c r="BB18" s="4">
        <v>0.0010189877342139983</v>
      </c>
      <c r="BC18" s="4">
        <v>0.0005146425859536817</v>
      </c>
      <c r="BD18" s="4">
        <v>0.0004122738376860013</v>
      </c>
      <c r="BE18" s="4">
        <v>0.0028703385541860053</v>
      </c>
      <c r="BF18" s="4">
        <v>0.005977966270517351</v>
      </c>
      <c r="BG18" s="4">
        <v>0.0029582947405010825</v>
      </c>
      <c r="BH18" s="4">
        <v>0.0006585686630868854</v>
      </c>
      <c r="BI18" s="4">
        <v>0.00021018990490096205</v>
      </c>
      <c r="BJ18" s="4">
        <v>0.00020940486311862746</v>
      </c>
      <c r="BK18" s="4">
        <v>0.00031986032941169404</v>
      </c>
      <c r="BL18" s="4">
        <v>0.00011929309384938139</v>
      </c>
      <c r="BM18" s="4">
        <v>0.0003583317526757551</v>
      </c>
      <c r="BN18" s="4">
        <v>0.00018791817326567776</v>
      </c>
      <c r="BO18" s="4">
        <v>8.09896187659558E-05</v>
      </c>
      <c r="BP18" s="4">
        <v>0.00019692733726495536</v>
      </c>
      <c r="BQ18" s="4">
        <v>0.00029004624540165025</v>
      </c>
      <c r="BR18" s="4">
        <v>0.00022376228835742183</v>
      </c>
      <c r="BS18" s="4">
        <v>0.0004733985736523454</v>
      </c>
      <c r="BT18" s="4">
        <v>0.0003167709230664978</v>
      </c>
      <c r="BU18" s="4">
        <v>0.0007991077706575087</v>
      </c>
      <c r="BV18" s="4">
        <v>0.00038825786048528473</v>
      </c>
      <c r="BW18" s="4">
        <v>0.002557905927791785</v>
      </c>
      <c r="BX18" s="4">
        <v>0.00012670241796225145</v>
      </c>
      <c r="BY18" s="4">
        <v>0.00025624919020832376</v>
      </c>
      <c r="BZ18" s="4">
        <v>0.0002836783925496254</v>
      </c>
      <c r="CA18" s="4">
        <v>0.0001867454241148101</v>
      </c>
      <c r="CB18" s="4">
        <v>0.00041382904308980126</v>
      </c>
      <c r="CC18" s="4">
        <v>0.0002305493552715852</v>
      </c>
      <c r="CD18" s="4">
        <v>0.0003144376773678312</v>
      </c>
      <c r="CE18" s="4">
        <v>0.0005910445675749111</v>
      </c>
      <c r="CF18" s="4">
        <v>0.0005265179838851173</v>
      </c>
      <c r="CG18" s="4">
        <v>0.00013674167580523893</v>
      </c>
      <c r="CH18" s="4">
        <v>0.0002532770587782143</v>
      </c>
      <c r="CI18" s="4">
        <v>0.0003186578239390879</v>
      </c>
      <c r="CJ18" s="4">
        <v>0.00034729390768266306</v>
      </c>
      <c r="CK18" s="4">
        <v>0.0003774895727597056</v>
      </c>
      <c r="CL18" s="4">
        <v>0.0003968014255679492</v>
      </c>
      <c r="CM18" s="4">
        <v>0.00025871458898294635</v>
      </c>
      <c r="CN18" s="4">
        <v>0.0031624493632047435</v>
      </c>
      <c r="CO18" s="4">
        <v>0.0008540755735817973</v>
      </c>
    </row>
    <row r="19" spans="1:93" ht="15">
      <c r="A19" s="1">
        <v>17</v>
      </c>
      <c r="B19" s="5" t="s">
        <v>16</v>
      </c>
      <c r="C19" s="8">
        <v>5.6238048108131085E-05</v>
      </c>
      <c r="D19" s="4">
        <v>9.29328735626304E-05</v>
      </c>
      <c r="E19" s="4">
        <v>0.000361062395810692</v>
      </c>
      <c r="F19" s="4">
        <v>8.84434790297444E-05</v>
      </c>
      <c r="G19" s="4">
        <v>8.968210639556869E-05</v>
      </c>
      <c r="H19" s="4">
        <v>0.00010559508183061194</v>
      </c>
      <c r="I19" s="4">
        <v>0.00013779715452168077</v>
      </c>
      <c r="J19" s="4">
        <v>0.00020079084307513461</v>
      </c>
      <c r="K19" s="4">
        <v>0.00010250327090932254</v>
      </c>
      <c r="L19" s="4">
        <v>9.678252517679196E-05</v>
      </c>
      <c r="M19" s="4">
        <v>9.520583593615615E-05</v>
      </c>
      <c r="N19" s="4">
        <v>0.00010257155493039374</v>
      </c>
      <c r="O19" s="4">
        <v>0.00013650311635187245</v>
      </c>
      <c r="P19" s="4">
        <v>0.00014823173652848712</v>
      </c>
      <c r="Q19" s="4">
        <v>0.00015033622766969786</v>
      </c>
      <c r="R19" s="4">
        <v>9.502225266639096E-05</v>
      </c>
      <c r="S19" s="4">
        <v>0.057408391452884185</v>
      </c>
      <c r="T19" s="4">
        <v>0.00014377536459595522</v>
      </c>
      <c r="U19" s="4">
        <v>0.00013420384783908158</v>
      </c>
      <c r="V19" s="4">
        <v>0.00011222422892542576</v>
      </c>
      <c r="W19" s="4">
        <v>0.0001467681077161823</v>
      </c>
      <c r="X19" s="4">
        <v>0.00016595535793209864</v>
      </c>
      <c r="Y19" s="4">
        <v>0.00014991588914654646</v>
      </c>
      <c r="Z19" s="4">
        <v>0.00015393904933883975</v>
      </c>
      <c r="AA19" s="4">
        <v>0.0001630219435514908</v>
      </c>
      <c r="AB19" s="4">
        <v>0.00016584677514449363</v>
      </c>
      <c r="AC19" s="4">
        <v>6.82605134573882E-05</v>
      </c>
      <c r="AD19" s="4">
        <v>0.0001665917426202786</v>
      </c>
      <c r="AE19" s="4">
        <v>0.0001793255931398758</v>
      </c>
      <c r="AF19" s="4">
        <v>0.0001312816275602887</v>
      </c>
      <c r="AG19" s="4">
        <v>0.00010277528758342584</v>
      </c>
      <c r="AH19" s="4">
        <v>0.00013182901913903977</v>
      </c>
      <c r="AI19" s="4">
        <v>0.0001722313311146508</v>
      </c>
      <c r="AJ19" s="4">
        <v>0.000395964485859527</v>
      </c>
      <c r="AK19" s="4">
        <v>0.00027863910473702815</v>
      </c>
      <c r="AL19" s="4">
        <v>0.00014474365440294846</v>
      </c>
      <c r="AM19" s="4">
        <v>0.00014365894593707974</v>
      </c>
      <c r="AN19" s="4">
        <v>0.00014302480006926277</v>
      </c>
      <c r="AO19" s="4">
        <v>0.00012997079823775793</v>
      </c>
      <c r="AP19" s="4">
        <v>0.00013411261590928972</v>
      </c>
      <c r="AQ19" s="4">
        <v>0.00014677538388236202</v>
      </c>
      <c r="AR19" s="4">
        <v>0.0001341042203329285</v>
      </c>
      <c r="AS19" s="4">
        <v>0.00012566050933391116</v>
      </c>
      <c r="AT19" s="4">
        <v>0.00012022689231293407</v>
      </c>
      <c r="AU19" s="4">
        <v>0.00012043454290160141</v>
      </c>
      <c r="AV19" s="4">
        <v>0.00011739646366902377</v>
      </c>
      <c r="AW19" s="4">
        <v>0.000489787290516446</v>
      </c>
      <c r="AX19" s="4">
        <v>0.0002086944386615806</v>
      </c>
      <c r="AY19" s="4">
        <v>0.00016001800632944876</v>
      </c>
      <c r="AZ19" s="4">
        <v>0.0001238465051347984</v>
      </c>
      <c r="BA19" s="4">
        <v>0.00014515727646501088</v>
      </c>
      <c r="BB19" s="4">
        <v>0.00046896234320500235</v>
      </c>
      <c r="BC19" s="4">
        <v>0.0001676456673061562</v>
      </c>
      <c r="BD19" s="4">
        <v>0.0001399296309174289</v>
      </c>
      <c r="BE19" s="4">
        <v>0.0002633367675559904</v>
      </c>
      <c r="BF19" s="4">
        <v>0.0011067832346478108</v>
      </c>
      <c r="BG19" s="4">
        <v>0.0022944886313159005</v>
      </c>
      <c r="BH19" s="4">
        <v>9.942993025602782E-05</v>
      </c>
      <c r="BI19" s="4">
        <v>0.0001702477362730415</v>
      </c>
      <c r="BJ19" s="4">
        <v>0.00014457406376045196</v>
      </c>
      <c r="BK19" s="4">
        <v>0.0002995608810291711</v>
      </c>
      <c r="BL19" s="4">
        <v>0.00016699417058052606</v>
      </c>
      <c r="BM19" s="4">
        <v>0.0001468576605307019</v>
      </c>
      <c r="BN19" s="4">
        <v>0.00017490336321787954</v>
      </c>
      <c r="BO19" s="4">
        <v>6.628531419214013E-05</v>
      </c>
      <c r="BP19" s="4">
        <v>0.0001800554485782106</v>
      </c>
      <c r="BQ19" s="4">
        <v>0.00018538328133703641</v>
      </c>
      <c r="BR19" s="4">
        <v>6.536403961276968E-05</v>
      </c>
      <c r="BS19" s="4">
        <v>0.00012103342734870126</v>
      </c>
      <c r="BT19" s="4">
        <v>0.0001416417687900256</v>
      </c>
      <c r="BU19" s="4">
        <v>0.00017240260087241952</v>
      </c>
      <c r="BV19" s="4">
        <v>0.00018623515248515418</v>
      </c>
      <c r="BW19" s="4">
        <v>0.00021184110068176327</v>
      </c>
      <c r="BX19" s="4">
        <v>0.00012964616928512438</v>
      </c>
      <c r="BY19" s="4">
        <v>0.00018572973878820914</v>
      </c>
      <c r="BZ19" s="4">
        <v>0.00021234147703289155</v>
      </c>
      <c r="CA19" s="4">
        <v>0.00018473234431649703</v>
      </c>
      <c r="CB19" s="4">
        <v>0.0002962591806988514</v>
      </c>
      <c r="CC19" s="4">
        <v>0.00021147393414223289</v>
      </c>
      <c r="CD19" s="4">
        <v>0.00047405733864607717</v>
      </c>
      <c r="CE19" s="4">
        <v>0.0011553152630665298</v>
      </c>
      <c r="CF19" s="4">
        <v>0.00020826850308752173</v>
      </c>
      <c r="CG19" s="4">
        <v>9.882209052747599E-05</v>
      </c>
      <c r="CH19" s="4">
        <v>0.00010954827888656178</v>
      </c>
      <c r="CI19" s="4">
        <v>0.00017995861959751126</v>
      </c>
      <c r="CJ19" s="4">
        <v>0.0002788982481940442</v>
      </c>
      <c r="CK19" s="4">
        <v>0.0002465579283455608</v>
      </c>
      <c r="CL19" s="4">
        <v>0.0003404881963799033</v>
      </c>
      <c r="CM19" s="4">
        <v>0.00018739710025354606</v>
      </c>
      <c r="CN19" s="4">
        <v>0.00016487232858150214</v>
      </c>
      <c r="CO19" s="4">
        <v>0.0006868588932635632</v>
      </c>
    </row>
    <row r="20" spans="1:93" ht="15">
      <c r="A20" s="1">
        <v>18</v>
      </c>
      <c r="B20" s="5" t="s">
        <v>17</v>
      </c>
      <c r="C20" s="8">
        <v>0.017623599289724047</v>
      </c>
      <c r="D20" s="4">
        <v>0.017767542849232237</v>
      </c>
      <c r="E20" s="4">
        <v>0.04465689533155588</v>
      </c>
      <c r="F20" s="4">
        <v>0.006789537543395608</v>
      </c>
      <c r="G20" s="4">
        <v>0.009529488707671653</v>
      </c>
      <c r="H20" s="4">
        <v>0.009038245083444035</v>
      </c>
      <c r="I20" s="4">
        <v>0.010697885342648743</v>
      </c>
      <c r="J20" s="4">
        <v>0.013606917055818235</v>
      </c>
      <c r="K20" s="4">
        <v>0.007639152327590731</v>
      </c>
      <c r="L20" s="4">
        <v>0.03117914105363191</v>
      </c>
      <c r="M20" s="4">
        <v>0.03747420831851294</v>
      </c>
      <c r="N20" s="4">
        <v>0.02613744542704569</v>
      </c>
      <c r="O20" s="4">
        <v>0.022647442050674614</v>
      </c>
      <c r="P20" s="4">
        <v>0.034657744872941265</v>
      </c>
      <c r="Q20" s="4">
        <v>0.032393870125615794</v>
      </c>
      <c r="R20" s="4">
        <v>0.020860802997289058</v>
      </c>
      <c r="S20" s="4">
        <v>0.036582917526551476</v>
      </c>
      <c r="T20" s="4">
        <v>2.6716117857551773</v>
      </c>
      <c r="U20" s="4">
        <v>0.6582123568721724</v>
      </c>
      <c r="V20" s="4">
        <v>0.4191211384649097</v>
      </c>
      <c r="W20" s="4">
        <v>0.01881910368496825</v>
      </c>
      <c r="X20" s="4">
        <v>0.013636807080859735</v>
      </c>
      <c r="Y20" s="4">
        <v>0.012514820168022064</v>
      </c>
      <c r="Z20" s="4">
        <v>0.018374926706507335</v>
      </c>
      <c r="AA20" s="4">
        <v>0.10104451451811888</v>
      </c>
      <c r="AB20" s="4">
        <v>0.04913556876699194</v>
      </c>
      <c r="AC20" s="4">
        <v>0.0055576318506865155</v>
      </c>
      <c r="AD20" s="4">
        <v>0.011319566949458884</v>
      </c>
      <c r="AE20" s="4">
        <v>0.019705390264592438</v>
      </c>
      <c r="AF20" s="4">
        <v>0.02469627091647979</v>
      </c>
      <c r="AG20" s="4">
        <v>0.027532828496533147</v>
      </c>
      <c r="AH20" s="4">
        <v>0.03422533455592202</v>
      </c>
      <c r="AI20" s="4">
        <v>0.015430672294145435</v>
      </c>
      <c r="AJ20" s="4">
        <v>0.050679918929608006</v>
      </c>
      <c r="AK20" s="4">
        <v>0.040811380345124305</v>
      </c>
      <c r="AL20" s="4">
        <v>0.01074209243850844</v>
      </c>
      <c r="AM20" s="4">
        <v>0.010329177296193065</v>
      </c>
      <c r="AN20" s="4">
        <v>0.010873148702151938</v>
      </c>
      <c r="AO20" s="4">
        <v>0.011160765323204142</v>
      </c>
      <c r="AP20" s="4">
        <v>0.014325340327387774</v>
      </c>
      <c r="AQ20" s="4">
        <v>0.011149984047203396</v>
      </c>
      <c r="AR20" s="4">
        <v>0.016459028268811737</v>
      </c>
      <c r="AS20" s="4">
        <v>0.013657867279499188</v>
      </c>
      <c r="AT20" s="4">
        <v>0.012928817302194145</v>
      </c>
      <c r="AU20" s="4">
        <v>0.013718284931926318</v>
      </c>
      <c r="AV20" s="4">
        <v>0.024166867758020138</v>
      </c>
      <c r="AW20" s="4">
        <v>0.031182232458936778</v>
      </c>
      <c r="AX20" s="4">
        <v>0.023320402342979354</v>
      </c>
      <c r="AY20" s="4">
        <v>0.022356656739184914</v>
      </c>
      <c r="AZ20" s="4">
        <v>0.01990536554525147</v>
      </c>
      <c r="BA20" s="4">
        <v>0.01704158427723207</v>
      </c>
      <c r="BB20" s="4">
        <v>0.0137746451148908</v>
      </c>
      <c r="BC20" s="4">
        <v>0.016595108066075653</v>
      </c>
      <c r="BD20" s="4">
        <v>0.022443409300552938</v>
      </c>
      <c r="BE20" s="4">
        <v>0.0479500148325728</v>
      </c>
      <c r="BF20" s="4">
        <v>0.01589822802522446</v>
      </c>
      <c r="BG20" s="4">
        <v>0.017221523387258884</v>
      </c>
      <c r="BH20" s="4">
        <v>0.01139140348023089</v>
      </c>
      <c r="BI20" s="4">
        <v>0.008978020643848462</v>
      </c>
      <c r="BJ20" s="4">
        <v>0.017544401350069804</v>
      </c>
      <c r="BK20" s="4">
        <v>0.012593728288428972</v>
      </c>
      <c r="BL20" s="4">
        <v>0.007148700875972487</v>
      </c>
      <c r="BM20" s="4">
        <v>0.019790597123308024</v>
      </c>
      <c r="BN20" s="4">
        <v>0.022190300491216387</v>
      </c>
      <c r="BO20" s="4">
        <v>0.005447500536700382</v>
      </c>
      <c r="BP20" s="4">
        <v>0.004109057288672073</v>
      </c>
      <c r="BQ20" s="4">
        <v>0.01273666714121308</v>
      </c>
      <c r="BR20" s="4">
        <v>0.009365045266735516</v>
      </c>
      <c r="BS20" s="4">
        <v>0.016408116687697094</v>
      </c>
      <c r="BT20" s="4">
        <v>0.01211655055833853</v>
      </c>
      <c r="BU20" s="4">
        <v>0.021689492831826817</v>
      </c>
      <c r="BV20" s="4">
        <v>0.019208543468249736</v>
      </c>
      <c r="BW20" s="4">
        <v>0.048297411503708</v>
      </c>
      <c r="BX20" s="4">
        <v>0.01237383276483666</v>
      </c>
      <c r="BY20" s="4">
        <v>0.021820491131620847</v>
      </c>
      <c r="BZ20" s="4">
        <v>0.015439096373601217</v>
      </c>
      <c r="CA20" s="4">
        <v>0.014833779893623751</v>
      </c>
      <c r="CB20" s="4">
        <v>0.0481488308362425</v>
      </c>
      <c r="CC20" s="4">
        <v>0.019946519878372603</v>
      </c>
      <c r="CD20" s="4">
        <v>0.022690142086448185</v>
      </c>
      <c r="CE20" s="4">
        <v>0.044603568590046806</v>
      </c>
      <c r="CF20" s="4">
        <v>0.08114822997595048</v>
      </c>
      <c r="CG20" s="4">
        <v>0.008898745419061601</v>
      </c>
      <c r="CH20" s="4">
        <v>0.013387871668684765</v>
      </c>
      <c r="CI20" s="4">
        <v>0.029639041573310043</v>
      </c>
      <c r="CJ20" s="4">
        <v>0.01899177799252861</v>
      </c>
      <c r="CK20" s="4">
        <v>0.016944398222960094</v>
      </c>
      <c r="CL20" s="4">
        <v>0.018875174048685397</v>
      </c>
      <c r="CM20" s="4">
        <v>0.012994567628772182</v>
      </c>
      <c r="CN20" s="4">
        <v>0.5389227546703509</v>
      </c>
      <c r="CO20" s="4">
        <v>0.056728446621425344</v>
      </c>
    </row>
    <row r="21" spans="1:93" ht="15">
      <c r="A21" s="1">
        <v>19</v>
      </c>
      <c r="B21" s="5" t="s">
        <v>18</v>
      </c>
      <c r="C21" s="8">
        <v>0.00282290205535654</v>
      </c>
      <c r="D21" s="4">
        <v>0.002315876516619298</v>
      </c>
      <c r="E21" s="4">
        <v>0.0068046456553353014</v>
      </c>
      <c r="F21" s="4">
        <v>0.000480101853206584</v>
      </c>
      <c r="G21" s="4">
        <v>0.0007711510592661874</v>
      </c>
      <c r="H21" s="4">
        <v>0.0004844744493693543</v>
      </c>
      <c r="I21" s="4">
        <v>0.0006398132294181742</v>
      </c>
      <c r="J21" s="4">
        <v>0.0005331207323633758</v>
      </c>
      <c r="K21" s="4">
        <v>0.0002876638960830587</v>
      </c>
      <c r="L21" s="4">
        <v>0.003853120231801268</v>
      </c>
      <c r="M21" s="4">
        <v>0.005381446152177588</v>
      </c>
      <c r="N21" s="4">
        <v>0.0034971103563277064</v>
      </c>
      <c r="O21" s="4">
        <v>0.0017611321455478217</v>
      </c>
      <c r="P21" s="4">
        <v>0.0023300414268202724</v>
      </c>
      <c r="Q21" s="4">
        <v>0.002384089016758516</v>
      </c>
      <c r="R21" s="4">
        <v>0.0015476343844845533</v>
      </c>
      <c r="S21" s="4">
        <v>0.004040520497872002</v>
      </c>
      <c r="T21" s="4">
        <v>0.0011398069431157612</v>
      </c>
      <c r="U21" s="4">
        <v>0.135900288738904</v>
      </c>
      <c r="V21" s="4">
        <v>0.0012300343142513277</v>
      </c>
      <c r="W21" s="4">
        <v>0.0017467486055387086</v>
      </c>
      <c r="X21" s="4">
        <v>0.0008124168602107328</v>
      </c>
      <c r="Y21" s="4">
        <v>0.0006839695465629509</v>
      </c>
      <c r="Z21" s="4">
        <v>0.0010618366494343607</v>
      </c>
      <c r="AA21" s="4">
        <v>0.00125159811743299</v>
      </c>
      <c r="AB21" s="4">
        <v>0.0040162871096646475</v>
      </c>
      <c r="AC21" s="4">
        <v>0.0002265948372539664</v>
      </c>
      <c r="AD21" s="4">
        <v>0.0005524614156012296</v>
      </c>
      <c r="AE21" s="4">
        <v>0.001093937258685099</v>
      </c>
      <c r="AF21" s="4">
        <v>0.0012032694230023698</v>
      </c>
      <c r="AG21" s="4">
        <v>0.0027083055153959337</v>
      </c>
      <c r="AH21" s="4">
        <v>0.004823169183679874</v>
      </c>
      <c r="AI21" s="4">
        <v>0.0012171466624031622</v>
      </c>
      <c r="AJ21" s="4">
        <v>0.007035530239561586</v>
      </c>
      <c r="AK21" s="4">
        <v>0.0014260071701674925</v>
      </c>
      <c r="AL21" s="4">
        <v>0.0005013123966456226</v>
      </c>
      <c r="AM21" s="4">
        <v>0.0004951838579185395</v>
      </c>
      <c r="AN21" s="4">
        <v>0.0006179594540699281</v>
      </c>
      <c r="AO21" s="4">
        <v>0.0005575324764668426</v>
      </c>
      <c r="AP21" s="4">
        <v>0.0007293409851676973</v>
      </c>
      <c r="AQ21" s="4">
        <v>0.000587709143405962</v>
      </c>
      <c r="AR21" s="4">
        <v>0.0012643016599690388</v>
      </c>
      <c r="AS21" s="4">
        <v>0.000789105169247163</v>
      </c>
      <c r="AT21" s="4">
        <v>0.0006144441168917009</v>
      </c>
      <c r="AU21" s="4">
        <v>0.001016045211461348</v>
      </c>
      <c r="AV21" s="4">
        <v>0.0012065718837884624</v>
      </c>
      <c r="AW21" s="4">
        <v>0.0022291150032843275</v>
      </c>
      <c r="AX21" s="4">
        <v>0.0011185250573182775</v>
      </c>
      <c r="AY21" s="4">
        <v>0.0017708324049299676</v>
      </c>
      <c r="AZ21" s="4">
        <v>0.0017880121051168526</v>
      </c>
      <c r="BA21" s="4">
        <v>0.0009075357856325985</v>
      </c>
      <c r="BB21" s="4">
        <v>0.0007563578760376148</v>
      </c>
      <c r="BC21" s="4">
        <v>0.0007893203470056992</v>
      </c>
      <c r="BD21" s="4">
        <v>0.001736104785931965</v>
      </c>
      <c r="BE21" s="4">
        <v>0.003476306004058525</v>
      </c>
      <c r="BF21" s="4">
        <v>0.0014395967387681027</v>
      </c>
      <c r="BG21" s="4">
        <v>0.0016765914507902585</v>
      </c>
      <c r="BH21" s="4">
        <v>0.0006111451081552106</v>
      </c>
      <c r="BI21" s="4">
        <v>0.00032406575913812227</v>
      </c>
      <c r="BJ21" s="4">
        <v>0.0005584242559474075</v>
      </c>
      <c r="BK21" s="4">
        <v>0.00045860133760096156</v>
      </c>
      <c r="BL21" s="4">
        <v>0.000343526113428852</v>
      </c>
      <c r="BM21" s="4">
        <v>0.0015781620097998952</v>
      </c>
      <c r="BN21" s="4">
        <v>0.0006063306496433602</v>
      </c>
      <c r="BO21" s="4">
        <v>0.00023734106766557504</v>
      </c>
      <c r="BP21" s="4">
        <v>0.00021739627574733836</v>
      </c>
      <c r="BQ21" s="4">
        <v>0.0005965671026851743</v>
      </c>
      <c r="BR21" s="4">
        <v>0.0006521335944483801</v>
      </c>
      <c r="BS21" s="4">
        <v>0.0012341997874379669</v>
      </c>
      <c r="BT21" s="4">
        <v>0.0007982266349793421</v>
      </c>
      <c r="BU21" s="4">
        <v>0.001867811985087412</v>
      </c>
      <c r="BV21" s="4">
        <v>0.0015587039568755669</v>
      </c>
      <c r="BW21" s="4">
        <v>0.0056125838867080325</v>
      </c>
      <c r="BX21" s="4">
        <v>0.00038222358946937</v>
      </c>
      <c r="BY21" s="4">
        <v>0.0006122762297415273</v>
      </c>
      <c r="BZ21" s="4">
        <v>0.0004738237256634062</v>
      </c>
      <c r="CA21" s="4">
        <v>0.0004492048585838082</v>
      </c>
      <c r="CB21" s="4">
        <v>0.0011174261548615812</v>
      </c>
      <c r="CC21" s="4">
        <v>0.0013684615032990327</v>
      </c>
      <c r="CD21" s="4">
        <v>0.0011309443811037463</v>
      </c>
      <c r="CE21" s="4">
        <v>0.0009663391492394551</v>
      </c>
      <c r="CF21" s="4">
        <v>0.0007664907923032348</v>
      </c>
      <c r="CG21" s="4">
        <v>0.00035914433651234744</v>
      </c>
      <c r="CH21" s="4">
        <v>0.0007819674813530406</v>
      </c>
      <c r="CI21" s="4">
        <v>0.0007021618479664772</v>
      </c>
      <c r="CJ21" s="4">
        <v>0.000488391374984636</v>
      </c>
      <c r="CK21" s="4">
        <v>0.0018094953604744638</v>
      </c>
      <c r="CL21" s="4">
        <v>0.0013483245472862742</v>
      </c>
      <c r="CM21" s="4">
        <v>0.0007021606972832764</v>
      </c>
      <c r="CN21" s="4">
        <v>0.05227496246752048</v>
      </c>
      <c r="CO21" s="4">
        <v>0.0025395002898489817</v>
      </c>
    </row>
    <row r="22" spans="1:93" ht="15">
      <c r="A22" s="1">
        <v>20</v>
      </c>
      <c r="B22" s="5" t="s">
        <v>19</v>
      </c>
      <c r="C22" s="8">
        <v>7.220520677053981E-05</v>
      </c>
      <c r="D22" s="4">
        <v>0.0001215940280248382</v>
      </c>
      <c r="E22" s="4">
        <v>0.00020943827927980655</v>
      </c>
      <c r="F22" s="4">
        <v>7.125082542243518E-05</v>
      </c>
      <c r="G22" s="4">
        <v>8.83211662556099E-05</v>
      </c>
      <c r="H22" s="4">
        <v>0.00011587104801713973</v>
      </c>
      <c r="I22" s="4">
        <v>0.0001269108492073275</v>
      </c>
      <c r="J22" s="4">
        <v>0.000213487921684098</v>
      </c>
      <c r="K22" s="4">
        <v>0.00011295901788798166</v>
      </c>
      <c r="L22" s="4">
        <v>0.0002756899511801027</v>
      </c>
      <c r="M22" s="4">
        <v>0.00020121126579089772</v>
      </c>
      <c r="N22" s="4">
        <v>0.00018221369214299176</v>
      </c>
      <c r="O22" s="4">
        <v>6.81955370108108E-05</v>
      </c>
      <c r="P22" s="4">
        <v>0.00021413667311078957</v>
      </c>
      <c r="Q22" s="4">
        <v>0.00033125560276737293</v>
      </c>
      <c r="R22" s="4">
        <v>0.00011105503353089253</v>
      </c>
      <c r="S22" s="4">
        <v>0.00022185277187839462</v>
      </c>
      <c r="T22" s="4">
        <v>0.0001459019904756487</v>
      </c>
      <c r="U22" s="4">
        <v>0.00038194734845213297</v>
      </c>
      <c r="V22" s="4">
        <v>0.011017931099599582</v>
      </c>
      <c r="W22" s="4">
        <v>0.0001875902425644824</v>
      </c>
      <c r="X22" s="4">
        <v>0.00017540547780820723</v>
      </c>
      <c r="Y22" s="4">
        <v>0.00016575139496285076</v>
      </c>
      <c r="Z22" s="4">
        <v>0.00016942336479437985</v>
      </c>
      <c r="AA22" s="4">
        <v>0.0001859472290362607</v>
      </c>
      <c r="AB22" s="4">
        <v>0.00037631534066999043</v>
      </c>
      <c r="AC22" s="4">
        <v>8.19886723366869E-05</v>
      </c>
      <c r="AD22" s="4">
        <v>0.0001552693729737987</v>
      </c>
      <c r="AE22" s="4">
        <v>0.00014062560139340644</v>
      </c>
      <c r="AF22" s="4">
        <v>0.00017249620441315696</v>
      </c>
      <c r="AG22" s="4">
        <v>0.00019994868156954609</v>
      </c>
      <c r="AH22" s="4">
        <v>0.00020397167554412926</v>
      </c>
      <c r="AI22" s="4">
        <v>0.00015654757868842754</v>
      </c>
      <c r="AJ22" s="4">
        <v>0.00018525253204110655</v>
      </c>
      <c r="AK22" s="4">
        <v>0.00016334568499815029</v>
      </c>
      <c r="AL22" s="4">
        <v>0.00013569012842915655</v>
      </c>
      <c r="AM22" s="4">
        <v>0.00012854834926733373</v>
      </c>
      <c r="AN22" s="4">
        <v>0.00013002228310361315</v>
      </c>
      <c r="AO22" s="4">
        <v>0.00014878553435235996</v>
      </c>
      <c r="AP22" s="4">
        <v>0.00015757032704240447</v>
      </c>
      <c r="AQ22" s="4">
        <v>0.00014051625094046552</v>
      </c>
      <c r="AR22" s="4">
        <v>0.00019372305704286707</v>
      </c>
      <c r="AS22" s="4">
        <v>0.00017494142756673524</v>
      </c>
      <c r="AT22" s="4">
        <v>0.0001796104162339022</v>
      </c>
      <c r="AU22" s="4">
        <v>0.00016014235996493947</v>
      </c>
      <c r="AV22" s="4">
        <v>0.0003796849886610358</v>
      </c>
      <c r="AW22" s="4">
        <v>0.0004191752047546198</v>
      </c>
      <c r="AX22" s="4">
        <v>0.00031810414325064517</v>
      </c>
      <c r="AY22" s="4">
        <v>0.0002114543708239444</v>
      </c>
      <c r="AZ22" s="4">
        <v>0.00019750253950459858</v>
      </c>
      <c r="BA22" s="4">
        <v>0.0002052884755362667</v>
      </c>
      <c r="BB22" s="4">
        <v>0.00017836712915130488</v>
      </c>
      <c r="BC22" s="4">
        <v>0.00023630265315987477</v>
      </c>
      <c r="BD22" s="4">
        <v>0.0002590089530940798</v>
      </c>
      <c r="BE22" s="4">
        <v>0.00027866538619373914</v>
      </c>
      <c r="BF22" s="4">
        <v>0.0001338807919431003</v>
      </c>
      <c r="BG22" s="4">
        <v>0.00014112916482375627</v>
      </c>
      <c r="BH22" s="4">
        <v>0.00013478040617359753</v>
      </c>
      <c r="BI22" s="4">
        <v>0.00014743014008271395</v>
      </c>
      <c r="BJ22" s="4">
        <v>0.0003003020732941354</v>
      </c>
      <c r="BK22" s="4">
        <v>0.00019902977020029458</v>
      </c>
      <c r="BL22" s="4">
        <v>9.361409574249866E-05</v>
      </c>
      <c r="BM22" s="4">
        <v>0.00023859901267163431</v>
      </c>
      <c r="BN22" s="4">
        <v>0.0004110198663525126</v>
      </c>
      <c r="BO22" s="4">
        <v>6.934436000464905E-05</v>
      </c>
      <c r="BP22" s="4">
        <v>5.128609755839201E-05</v>
      </c>
      <c r="BQ22" s="4">
        <v>0.00018784110536828808</v>
      </c>
      <c r="BR22" s="4">
        <v>0.00010746668463396533</v>
      </c>
      <c r="BS22" s="4">
        <v>0.00017503056196955264</v>
      </c>
      <c r="BT22" s="4">
        <v>0.00013372641483306604</v>
      </c>
      <c r="BU22" s="4">
        <v>0.00018384843546889021</v>
      </c>
      <c r="BV22" s="4">
        <v>0.00011693055282588675</v>
      </c>
      <c r="BW22" s="4">
        <v>0.0002193524140426612</v>
      </c>
      <c r="BX22" s="4">
        <v>0.00023194517544688407</v>
      </c>
      <c r="BY22" s="4">
        <v>0.0003947009193459749</v>
      </c>
      <c r="BZ22" s="4">
        <v>0.0002789254381112373</v>
      </c>
      <c r="CA22" s="4">
        <v>0.00019233182522982023</v>
      </c>
      <c r="CB22" s="4">
        <v>0.000796950695590351</v>
      </c>
      <c r="CC22" s="4">
        <v>0.00021724902591844448</v>
      </c>
      <c r="CD22" s="4">
        <v>0.00029902754322498355</v>
      </c>
      <c r="CE22" s="4">
        <v>0.0008753880511582915</v>
      </c>
      <c r="CF22" s="4">
        <v>0.001802077086239157</v>
      </c>
      <c r="CG22" s="4">
        <v>0.00013997133649849936</v>
      </c>
      <c r="CH22" s="4">
        <v>0.00016706451930951122</v>
      </c>
      <c r="CI22" s="4">
        <v>0.00035468784268328666</v>
      </c>
      <c r="CJ22" s="4">
        <v>0.00030899313702451633</v>
      </c>
      <c r="CK22" s="4">
        <v>0.0001530244724987172</v>
      </c>
      <c r="CL22" s="4">
        <v>0.00015771919068422323</v>
      </c>
      <c r="CM22" s="4">
        <v>0.00013862237460843813</v>
      </c>
      <c r="CN22" s="4">
        <v>0.00029782193150852557</v>
      </c>
      <c r="CO22" s="4">
        <v>0.00033862619086013935</v>
      </c>
    </row>
    <row r="23" spans="1:93" ht="15">
      <c r="A23" s="1">
        <v>21</v>
      </c>
      <c r="B23" s="5" t="s">
        <v>20</v>
      </c>
      <c r="C23" s="8">
        <v>0.03761117606394331</v>
      </c>
      <c r="D23" s="4">
        <v>0.010281229964272824</v>
      </c>
      <c r="E23" s="4">
        <v>0.0012311821030626924</v>
      </c>
      <c r="F23" s="4">
        <v>0.0013596838507075508</v>
      </c>
      <c r="G23" s="4">
        <v>0.0008079048865432611</v>
      </c>
      <c r="H23" s="4">
        <v>0.00021005243610426909</v>
      </c>
      <c r="I23" s="4">
        <v>0.0001197923361590241</v>
      </c>
      <c r="J23" s="4">
        <v>0.0001182034386218671</v>
      </c>
      <c r="K23" s="4">
        <v>6.912040417043887E-05</v>
      </c>
      <c r="L23" s="4">
        <v>0.00895608578444161</v>
      </c>
      <c r="M23" s="4">
        <v>0.003486390045381382</v>
      </c>
      <c r="N23" s="4">
        <v>0.013405335018892149</v>
      </c>
      <c r="O23" s="4">
        <v>0.004148566954948984</v>
      </c>
      <c r="P23" s="4">
        <v>0.002470613028102164</v>
      </c>
      <c r="Q23" s="4">
        <v>0.0010699030980475515</v>
      </c>
      <c r="R23" s="4">
        <v>0.0006140748308397997</v>
      </c>
      <c r="S23" s="4">
        <v>0.00036844617034867796</v>
      </c>
      <c r="T23" s="4">
        <v>0.0005659028006480975</v>
      </c>
      <c r="U23" s="4">
        <v>0.0004860118696503139</v>
      </c>
      <c r="V23" s="4">
        <v>0.0003044433062618942</v>
      </c>
      <c r="W23" s="4">
        <v>1.0831666223714462</v>
      </c>
      <c r="X23" s="4">
        <v>0.005578447553910463</v>
      </c>
      <c r="Y23" s="4">
        <v>0.010147322876235695</v>
      </c>
      <c r="Z23" s="4">
        <v>0.00984862104077702</v>
      </c>
      <c r="AA23" s="4">
        <v>0.003987360626779453</v>
      </c>
      <c r="AB23" s="4">
        <v>0.002757286845612319</v>
      </c>
      <c r="AC23" s="4">
        <v>6.36097731980886E-05</v>
      </c>
      <c r="AD23" s="4">
        <v>-0.005094301662271196</v>
      </c>
      <c r="AE23" s="4">
        <v>0.003110042084993715</v>
      </c>
      <c r="AF23" s="4">
        <v>0.0032080649805107195</v>
      </c>
      <c r="AG23" s="4">
        <v>0.001774704977565643</v>
      </c>
      <c r="AH23" s="4">
        <v>0.000565878272212704</v>
      </c>
      <c r="AI23" s="4">
        <v>0.00011534996397108944</v>
      </c>
      <c r="AJ23" s="4">
        <v>0.00020633319853015773</v>
      </c>
      <c r="AK23" s="4">
        <v>0.0005705177803443568</v>
      </c>
      <c r="AL23" s="4">
        <v>-0.0030442332012935135</v>
      </c>
      <c r="AM23" s="4">
        <v>-0.0010774069823568234</v>
      </c>
      <c r="AN23" s="4">
        <v>-0.0005906483581178628</v>
      </c>
      <c r="AO23" s="4">
        <v>0.0002695702303563221</v>
      </c>
      <c r="AP23" s="4">
        <v>0.0003667428067796846</v>
      </c>
      <c r="AQ23" s="4">
        <v>-5.924389339015886E-05</v>
      </c>
      <c r="AR23" s="4">
        <v>-9.114766592226179E-05</v>
      </c>
      <c r="AS23" s="4">
        <v>2.0999611154892102E-05</v>
      </c>
      <c r="AT23" s="4">
        <v>0.00011301431184528576</v>
      </c>
      <c r="AU23" s="4">
        <v>-1.73856641608588E-05</v>
      </c>
      <c r="AV23" s="4">
        <v>0.0003291652437568361</v>
      </c>
      <c r="AW23" s="4">
        <v>0.0004632086008794862</v>
      </c>
      <c r="AX23" s="4">
        <v>0.0002882481796781905</v>
      </c>
      <c r="AY23" s="4">
        <v>0.0001862280576526154</v>
      </c>
      <c r="AZ23" s="4">
        <v>0.00043987933343855325</v>
      </c>
      <c r="BA23" s="4">
        <v>0.0003940202438584016</v>
      </c>
      <c r="BB23" s="4">
        <v>0.00012208438217746156</v>
      </c>
      <c r="BC23" s="4">
        <v>0.0001990673308902597</v>
      </c>
      <c r="BD23" s="4">
        <v>0.00030453051847662666</v>
      </c>
      <c r="BE23" s="4">
        <v>0.0013086828743004647</v>
      </c>
      <c r="BF23" s="4">
        <v>0.00013406061787348255</v>
      </c>
      <c r="BG23" s="4">
        <v>0.00021706847708738143</v>
      </c>
      <c r="BH23" s="4">
        <v>0.0004380778561279859</v>
      </c>
      <c r="BI23" s="4">
        <v>0.00019632377996846775</v>
      </c>
      <c r="BJ23" s="4">
        <v>0.00032250622777778477</v>
      </c>
      <c r="BK23" s="4">
        <v>0.000277647353285346</v>
      </c>
      <c r="BL23" s="4">
        <v>0.00010262697368642178</v>
      </c>
      <c r="BM23" s="4">
        <v>6.287264829148528E-05</v>
      </c>
      <c r="BN23" s="4">
        <v>4.521190226999119E-05</v>
      </c>
      <c r="BO23" s="4">
        <v>3.4980183406790434E-05</v>
      </c>
      <c r="BP23" s="4">
        <v>4.180008775281176E-05</v>
      </c>
      <c r="BQ23" s="4">
        <v>6.692256551312387E-05</v>
      </c>
      <c r="BR23" s="4">
        <v>4.637554941427043E-05</v>
      </c>
      <c r="BS23" s="4">
        <v>0.00014313432204793886</v>
      </c>
      <c r="BT23" s="4">
        <v>7.328505996208486E-05</v>
      </c>
      <c r="BU23" s="4">
        <v>8.800112189156025E-05</v>
      </c>
      <c r="BV23" s="4">
        <v>9.705447654924566E-05</v>
      </c>
      <c r="BW23" s="4">
        <v>0.00013146151218234122</v>
      </c>
      <c r="BX23" s="4">
        <v>3.9278292056188484E-05</v>
      </c>
      <c r="BY23" s="4">
        <v>0.00020738610433093814</v>
      </c>
      <c r="BZ23" s="4">
        <v>9.019741616590603E-05</v>
      </c>
      <c r="CA23" s="4">
        <v>0.0003310366725313035</v>
      </c>
      <c r="CB23" s="4">
        <v>0.00023213257026127358</v>
      </c>
      <c r="CC23" s="4">
        <v>0.0009726796478322616</v>
      </c>
      <c r="CD23" s="4">
        <v>0.0006317589242979461</v>
      </c>
      <c r="CE23" s="4">
        <v>0.00013383622811266049</v>
      </c>
      <c r="CF23" s="4">
        <v>0.00013075109601649973</v>
      </c>
      <c r="CG23" s="4">
        <v>7.60117135172724E-05</v>
      </c>
      <c r="CH23" s="4">
        <v>0.00023877160010778202</v>
      </c>
      <c r="CI23" s="4">
        <v>7.14298017857658E-05</v>
      </c>
      <c r="CJ23" s="4">
        <v>0.000483653506010257</v>
      </c>
      <c r="CK23" s="4">
        <v>0.0025402737846197156</v>
      </c>
      <c r="CL23" s="4">
        <v>0.0016272709116392796</v>
      </c>
      <c r="CM23" s="4">
        <v>0.000473748560414132</v>
      </c>
      <c r="CN23" s="4">
        <v>0.0007454209685297344</v>
      </c>
      <c r="CO23" s="4">
        <v>0.0016030786066567233</v>
      </c>
    </row>
    <row r="24" spans="1:93" ht="15">
      <c r="A24" s="1">
        <v>22</v>
      </c>
      <c r="B24" s="5" t="s">
        <v>21</v>
      </c>
      <c r="C24" s="8">
        <v>0.012113566334663432</v>
      </c>
      <c r="D24" s="4">
        <v>0.006332594213304424</v>
      </c>
      <c r="E24" s="4">
        <v>0.009016155386864622</v>
      </c>
      <c r="F24" s="4">
        <v>0.0039335595168646835</v>
      </c>
      <c r="G24" s="4">
        <v>0.005191611070784295</v>
      </c>
      <c r="H24" s="4">
        <v>0.0039552225011847695</v>
      </c>
      <c r="I24" s="4">
        <v>0.003151576020329286</v>
      </c>
      <c r="J24" s="4">
        <v>0.003158639706010607</v>
      </c>
      <c r="K24" s="4">
        <v>0.0014886611009160714</v>
      </c>
      <c r="L24" s="4">
        <v>0.011445423875897259</v>
      </c>
      <c r="M24" s="4">
        <v>0.011310955049123316</v>
      </c>
      <c r="N24" s="4">
        <v>0.008767525829650534</v>
      </c>
      <c r="O24" s="4">
        <v>0.0031404324472285813</v>
      </c>
      <c r="P24" s="4">
        <v>0.05207626151251428</v>
      </c>
      <c r="Q24" s="4">
        <v>0.018845882950843825</v>
      </c>
      <c r="R24" s="4">
        <v>0.005303457835225386</v>
      </c>
      <c r="S24" s="4">
        <v>0.00940188742952263</v>
      </c>
      <c r="T24" s="4">
        <v>0.05078911792554078</v>
      </c>
      <c r="U24" s="4">
        <v>0.019324508549595415</v>
      </c>
      <c r="V24" s="4">
        <v>0.012482704805354542</v>
      </c>
      <c r="W24" s="4">
        <v>0.2101918417469169</v>
      </c>
      <c r="X24" s="4">
        <v>1.7214384686905917</v>
      </c>
      <c r="Y24" s="4">
        <v>0.07895860927191294</v>
      </c>
      <c r="Z24" s="4">
        <v>0.06196070219360269</v>
      </c>
      <c r="AA24" s="4">
        <v>0.05044476324857637</v>
      </c>
      <c r="AB24" s="4">
        <v>0.08834965759754528</v>
      </c>
      <c r="AC24" s="4">
        <v>0.001351299816643311</v>
      </c>
      <c r="AD24" s="4">
        <v>0.0026309945643843325</v>
      </c>
      <c r="AE24" s="4">
        <v>0.031054184880323774</v>
      </c>
      <c r="AF24" s="4">
        <v>0.08124730432650308</v>
      </c>
      <c r="AG24" s="4">
        <v>0.01211842261856934</v>
      </c>
      <c r="AH24" s="4">
        <v>0.06951960704564233</v>
      </c>
      <c r="AI24" s="4">
        <v>0.004283181511169041</v>
      </c>
      <c r="AJ24" s="4">
        <v>0.02073739792046485</v>
      </c>
      <c r="AK24" s="4">
        <v>0.00973098819904591</v>
      </c>
      <c r="AL24" s="4">
        <v>0.031655511570867274</v>
      </c>
      <c r="AM24" s="4">
        <v>0.02216018254067234</v>
      </c>
      <c r="AN24" s="4">
        <v>0.011803236091961425</v>
      </c>
      <c r="AO24" s="4">
        <v>0.016396428153161554</v>
      </c>
      <c r="AP24" s="4">
        <v>0.012316266711488414</v>
      </c>
      <c r="AQ24" s="4">
        <v>0.012422054538642511</v>
      </c>
      <c r="AR24" s="4">
        <v>0.008723210336076556</v>
      </c>
      <c r="AS24" s="4">
        <v>0.006836186287308959</v>
      </c>
      <c r="AT24" s="4">
        <v>0.007426536862817479</v>
      </c>
      <c r="AU24" s="4">
        <v>0.00838084993244028</v>
      </c>
      <c r="AV24" s="4">
        <v>0.010636373066557145</v>
      </c>
      <c r="AW24" s="4">
        <v>0.012335646176730488</v>
      </c>
      <c r="AX24" s="4">
        <v>0.011108513471127176</v>
      </c>
      <c r="AY24" s="4">
        <v>0.008379845184045954</v>
      </c>
      <c r="AZ24" s="4">
        <v>0.014348263774788816</v>
      </c>
      <c r="BA24" s="4">
        <v>0.010759987565980265</v>
      </c>
      <c r="BB24" s="4">
        <v>0.011776184002617226</v>
      </c>
      <c r="BC24" s="4">
        <v>0.011159283711961673</v>
      </c>
      <c r="BD24" s="4">
        <v>0.007296467616133841</v>
      </c>
      <c r="BE24" s="4">
        <v>0.015403706292646566</v>
      </c>
      <c r="BF24" s="4">
        <v>0.00549289857793737</v>
      </c>
      <c r="BG24" s="4">
        <v>0.007520998435344629</v>
      </c>
      <c r="BH24" s="4">
        <v>0.005179584536973425</v>
      </c>
      <c r="BI24" s="4">
        <v>0.0015889182448632197</v>
      </c>
      <c r="BJ24" s="4">
        <v>0.002287111814696048</v>
      </c>
      <c r="BK24" s="4">
        <v>0.019583916316857727</v>
      </c>
      <c r="BL24" s="4">
        <v>0.010551882860670653</v>
      </c>
      <c r="BM24" s="4">
        <v>0.0013272360925992066</v>
      </c>
      <c r="BN24" s="4">
        <v>0.0010872610726907882</v>
      </c>
      <c r="BO24" s="4">
        <v>0.0005589080401503291</v>
      </c>
      <c r="BP24" s="4">
        <v>0.0007453162695267115</v>
      </c>
      <c r="BQ24" s="4">
        <v>0.001989554055370394</v>
      </c>
      <c r="BR24" s="4">
        <v>0.0011592254152613516</v>
      </c>
      <c r="BS24" s="4">
        <v>0.00399647807919421</v>
      </c>
      <c r="BT24" s="4">
        <v>0.0018982741860919423</v>
      </c>
      <c r="BU24" s="4">
        <v>0.002144772458833219</v>
      </c>
      <c r="BV24" s="4">
        <v>0.002603500994685052</v>
      </c>
      <c r="BW24" s="4">
        <v>0.003189056180129745</v>
      </c>
      <c r="BX24" s="4">
        <v>0.0008346307900520198</v>
      </c>
      <c r="BY24" s="4">
        <v>0.0030995574557321427</v>
      </c>
      <c r="BZ24" s="4">
        <v>0.0022837322064605888</v>
      </c>
      <c r="CA24" s="4">
        <v>0.0013658595342847238</v>
      </c>
      <c r="CB24" s="4">
        <v>0.006657645542329359</v>
      </c>
      <c r="CC24" s="4">
        <v>0.020467638200048877</v>
      </c>
      <c r="CD24" s="4">
        <v>0.004256449114495765</v>
      </c>
      <c r="CE24" s="4">
        <v>0.003071987768730262</v>
      </c>
      <c r="CF24" s="4">
        <v>0.003661074797015615</v>
      </c>
      <c r="CG24" s="4">
        <v>0.0017197791114939023</v>
      </c>
      <c r="CH24" s="4">
        <v>0.007648053436845289</v>
      </c>
      <c r="CI24" s="4">
        <v>0.0016623866653331675</v>
      </c>
      <c r="CJ24" s="4">
        <v>0.00251386525914277</v>
      </c>
      <c r="CK24" s="4">
        <v>0.004288890308864074</v>
      </c>
      <c r="CL24" s="4">
        <v>0.003747757181217</v>
      </c>
      <c r="CM24" s="4">
        <v>0.005456514507294358</v>
      </c>
      <c r="CN24" s="4">
        <v>0.022874771777485304</v>
      </c>
      <c r="CO24" s="4">
        <v>0.01359071393238816</v>
      </c>
    </row>
    <row r="25" spans="1:93" ht="15">
      <c r="A25" s="1">
        <v>23</v>
      </c>
      <c r="B25" s="5" t="s">
        <v>22</v>
      </c>
      <c r="C25" s="8">
        <v>0.005569684661230277</v>
      </c>
      <c r="D25" s="4">
        <v>0.005100902868910062</v>
      </c>
      <c r="E25" s="4">
        <v>0.00935067140221076</v>
      </c>
      <c r="F25" s="4">
        <v>0.0034310519254040273</v>
      </c>
      <c r="G25" s="4">
        <v>0.0045278472067995</v>
      </c>
      <c r="H25" s="4">
        <v>0.008847507171407382</v>
      </c>
      <c r="I25" s="4">
        <v>0.0033371378493322634</v>
      </c>
      <c r="J25" s="4">
        <v>0.002946827326179253</v>
      </c>
      <c r="K25" s="4">
        <v>0.0014754392077944993</v>
      </c>
      <c r="L25" s="4">
        <v>0.008155892930464323</v>
      </c>
      <c r="M25" s="4">
        <v>0.010129390824789404</v>
      </c>
      <c r="N25" s="4">
        <v>0.0080747359557485</v>
      </c>
      <c r="O25" s="4">
        <v>0.004405426799686521</v>
      </c>
      <c r="P25" s="4">
        <v>0.04485844754754737</v>
      </c>
      <c r="Q25" s="4">
        <v>0.01836197957477973</v>
      </c>
      <c r="R25" s="4">
        <v>0.005361948040775006</v>
      </c>
      <c r="S25" s="4">
        <v>0.011200293381214465</v>
      </c>
      <c r="T25" s="4">
        <v>0.014625649447871087</v>
      </c>
      <c r="U25" s="4">
        <v>0.015225832538509645</v>
      </c>
      <c r="V25" s="4">
        <v>0.009289567094762311</v>
      </c>
      <c r="W25" s="4">
        <v>0.022084024992646223</v>
      </c>
      <c r="X25" s="4">
        <v>0.0416721012498484</v>
      </c>
      <c r="Y25" s="4">
        <v>0.6968594779541222</v>
      </c>
      <c r="Z25" s="4">
        <v>0.3557541446796207</v>
      </c>
      <c r="AA25" s="4">
        <v>0.19549457974397372</v>
      </c>
      <c r="AB25" s="4">
        <v>0.07618616634219594</v>
      </c>
      <c r="AC25" s="4">
        <v>0.001670297059025017</v>
      </c>
      <c r="AD25" s="4">
        <v>0.004611392476717955</v>
      </c>
      <c r="AE25" s="4">
        <v>0.12022137303961374</v>
      </c>
      <c r="AF25" s="4">
        <v>0.12992010467097773</v>
      </c>
      <c r="AG25" s="4">
        <v>0.01876154586839728</v>
      </c>
      <c r="AH25" s="4">
        <v>0.01401352488121937</v>
      </c>
      <c r="AI25" s="4">
        <v>0.003385620241945675</v>
      </c>
      <c r="AJ25" s="4">
        <v>0.003848904449082475</v>
      </c>
      <c r="AK25" s="4">
        <v>0.017031338649525128</v>
      </c>
      <c r="AL25" s="4">
        <v>0.004504842967159063</v>
      </c>
      <c r="AM25" s="4">
        <v>0.0033914107312577146</v>
      </c>
      <c r="AN25" s="4">
        <v>0.0028279488059139483</v>
      </c>
      <c r="AO25" s="4">
        <v>0.0055964065301955645</v>
      </c>
      <c r="AP25" s="4">
        <v>0.011311957447480878</v>
      </c>
      <c r="AQ25" s="4">
        <v>0.003996154113868091</v>
      </c>
      <c r="AR25" s="4">
        <v>0.00379015238709775</v>
      </c>
      <c r="AS25" s="4">
        <v>0.004719046009530893</v>
      </c>
      <c r="AT25" s="4">
        <v>0.006406579349971124</v>
      </c>
      <c r="AU25" s="4">
        <v>0.004110882407941653</v>
      </c>
      <c r="AV25" s="4">
        <v>0.012335274348547854</v>
      </c>
      <c r="AW25" s="4">
        <v>0.018256669274995786</v>
      </c>
      <c r="AX25" s="4">
        <v>0.009376762400745165</v>
      </c>
      <c r="AY25" s="4">
        <v>0.008454925514703192</v>
      </c>
      <c r="AZ25" s="4">
        <v>0.012404940468986868</v>
      </c>
      <c r="BA25" s="4">
        <v>0.01521596392248368</v>
      </c>
      <c r="BB25" s="4">
        <v>0.00837426422389735</v>
      </c>
      <c r="BC25" s="4">
        <v>0.00946864417278601</v>
      </c>
      <c r="BD25" s="4">
        <v>0.010447980392385666</v>
      </c>
      <c r="BE25" s="4">
        <v>0.020416093697737017</v>
      </c>
      <c r="BF25" s="4">
        <v>0.004386933283626902</v>
      </c>
      <c r="BG25" s="4">
        <v>0.007422911614124747</v>
      </c>
      <c r="BH25" s="4">
        <v>0.005188233361413819</v>
      </c>
      <c r="BI25" s="4">
        <v>0.0016236577093132582</v>
      </c>
      <c r="BJ25" s="4">
        <v>0.003262258035403733</v>
      </c>
      <c r="BK25" s="4">
        <v>0.007674854226915511</v>
      </c>
      <c r="BL25" s="4">
        <v>0.0023697250808763083</v>
      </c>
      <c r="BM25" s="4">
        <v>0.0014719513955551852</v>
      </c>
      <c r="BN25" s="4">
        <v>0.001131533711050347</v>
      </c>
      <c r="BO25" s="4">
        <v>0.0005958796530564609</v>
      </c>
      <c r="BP25" s="4">
        <v>0.0008619582697163834</v>
      </c>
      <c r="BQ25" s="4">
        <v>0.001703850353513302</v>
      </c>
      <c r="BR25" s="4">
        <v>0.0012414313401102855</v>
      </c>
      <c r="BS25" s="4">
        <v>0.004811062968092642</v>
      </c>
      <c r="BT25" s="4">
        <v>0.0018950176127231501</v>
      </c>
      <c r="BU25" s="4">
        <v>0.0021434363635356923</v>
      </c>
      <c r="BV25" s="4">
        <v>0.0022362374039186835</v>
      </c>
      <c r="BW25" s="4">
        <v>0.0029094122034104865</v>
      </c>
      <c r="BX25" s="4">
        <v>0.0008286077550094536</v>
      </c>
      <c r="BY25" s="4">
        <v>0.003079526415098273</v>
      </c>
      <c r="BZ25" s="4">
        <v>0.0020747796357860936</v>
      </c>
      <c r="CA25" s="4">
        <v>0.001363513780921006</v>
      </c>
      <c r="CB25" s="4">
        <v>0.005616324010942036</v>
      </c>
      <c r="CC25" s="4">
        <v>0.01750998905787131</v>
      </c>
      <c r="CD25" s="4">
        <v>0.0034074979272452487</v>
      </c>
      <c r="CE25" s="4">
        <v>0.00311425583231842</v>
      </c>
      <c r="CF25" s="4">
        <v>0.0032270194156215157</v>
      </c>
      <c r="CG25" s="4">
        <v>0.0020599496744429634</v>
      </c>
      <c r="CH25" s="4">
        <v>0.009145458263479022</v>
      </c>
      <c r="CI25" s="4">
        <v>0.0015876980947528883</v>
      </c>
      <c r="CJ25" s="4">
        <v>0.002820049406875812</v>
      </c>
      <c r="CK25" s="4">
        <v>0.003360106039233793</v>
      </c>
      <c r="CL25" s="4">
        <v>0.003050105321932276</v>
      </c>
      <c r="CM25" s="4">
        <v>0.0036108545044232425</v>
      </c>
      <c r="CN25" s="4">
        <v>0.020064698867734806</v>
      </c>
      <c r="CO25" s="4">
        <v>0.01891173809312123</v>
      </c>
    </row>
    <row r="26" spans="1:93" ht="15">
      <c r="A26" s="1">
        <v>24</v>
      </c>
      <c r="B26" s="5" t="s">
        <v>23</v>
      </c>
      <c r="C26" s="8">
        <v>0.0017633015744178656</v>
      </c>
      <c r="D26" s="4">
        <v>0.001351727289898778</v>
      </c>
      <c r="E26" s="4">
        <v>0.002239176878138496</v>
      </c>
      <c r="F26" s="4">
        <v>0.0012450070108154462</v>
      </c>
      <c r="G26" s="4">
        <v>0.002095649330606024</v>
      </c>
      <c r="H26" s="4">
        <v>0.0009083915219523563</v>
      </c>
      <c r="I26" s="4">
        <v>0.0009096356353584961</v>
      </c>
      <c r="J26" s="4">
        <v>0.0009023712456248128</v>
      </c>
      <c r="K26" s="4">
        <v>0.00051011345872737</v>
      </c>
      <c r="L26" s="4">
        <v>0.0028097319082873713</v>
      </c>
      <c r="M26" s="4">
        <v>0.0034455200797563206</v>
      </c>
      <c r="N26" s="4">
        <v>0.0018362112421108094</v>
      </c>
      <c r="O26" s="4">
        <v>0.0009396022059460126</v>
      </c>
      <c r="P26" s="4">
        <v>0.0056325212297227735</v>
      </c>
      <c r="Q26" s="4">
        <v>0.003661260129264983</v>
      </c>
      <c r="R26" s="4">
        <v>0.0015450925568183808</v>
      </c>
      <c r="S26" s="4">
        <v>0.005879610626019585</v>
      </c>
      <c r="T26" s="4">
        <v>0.0019430547770114678</v>
      </c>
      <c r="U26" s="4">
        <v>0.006753032161549825</v>
      </c>
      <c r="V26" s="4">
        <v>0.004212152004805982</v>
      </c>
      <c r="W26" s="4">
        <v>0.0022393887240745257</v>
      </c>
      <c r="X26" s="4">
        <v>0.0015172637043126215</v>
      </c>
      <c r="Y26" s="4">
        <v>0.001014703516140794</v>
      </c>
      <c r="Z26" s="4">
        <v>0.3906439060393233</v>
      </c>
      <c r="AA26" s="4">
        <v>0.030318465945983905</v>
      </c>
      <c r="AB26" s="4">
        <v>0.013550667521994693</v>
      </c>
      <c r="AC26" s="4">
        <v>0.0004234261017038932</v>
      </c>
      <c r="AD26" s="4">
        <v>0.000842680764340141</v>
      </c>
      <c r="AE26" s="4">
        <v>0.1077024738776529</v>
      </c>
      <c r="AF26" s="4">
        <v>0.005553329367090467</v>
      </c>
      <c r="AG26" s="4">
        <v>0.009883306229772045</v>
      </c>
      <c r="AH26" s="4">
        <v>0.004121558979070971</v>
      </c>
      <c r="AI26" s="4">
        <v>0.0008947101262291095</v>
      </c>
      <c r="AJ26" s="4">
        <v>0.001170703011688996</v>
      </c>
      <c r="AK26" s="4">
        <v>0.0028690680290972288</v>
      </c>
      <c r="AL26" s="4">
        <v>0.0007778135387277545</v>
      </c>
      <c r="AM26" s="4">
        <v>0.0006927169520966486</v>
      </c>
      <c r="AN26" s="4">
        <v>0.0006763740010680068</v>
      </c>
      <c r="AO26" s="4">
        <v>0.000884714849792785</v>
      </c>
      <c r="AP26" s="4">
        <v>0.007002047429992363</v>
      </c>
      <c r="AQ26" s="4">
        <v>0.0015133927012997098</v>
      </c>
      <c r="AR26" s="4">
        <v>0.0014465533826100985</v>
      </c>
      <c r="AS26" s="4">
        <v>0.0016079376166777536</v>
      </c>
      <c r="AT26" s="4">
        <v>0.0022558973001077</v>
      </c>
      <c r="AU26" s="4">
        <v>0.001954987480826394</v>
      </c>
      <c r="AV26" s="4">
        <v>0.005980102634583634</v>
      </c>
      <c r="AW26" s="4">
        <v>0.011942987972184467</v>
      </c>
      <c r="AX26" s="4">
        <v>0.0049657072579861565</v>
      </c>
      <c r="AY26" s="4">
        <v>0.004620167277599767</v>
      </c>
      <c r="AZ26" s="4">
        <v>0.00825521243521711</v>
      </c>
      <c r="BA26" s="4">
        <v>0.007499423170347893</v>
      </c>
      <c r="BB26" s="4">
        <v>0.003380883958801422</v>
      </c>
      <c r="BC26" s="4">
        <v>0.003554678512976144</v>
      </c>
      <c r="BD26" s="4">
        <v>0.007068490019019954</v>
      </c>
      <c r="BE26" s="4">
        <v>0.012455809207148729</v>
      </c>
      <c r="BF26" s="4">
        <v>0.002106172296010278</v>
      </c>
      <c r="BG26" s="4">
        <v>0.004172055346731941</v>
      </c>
      <c r="BH26" s="4">
        <v>0.002659398328591899</v>
      </c>
      <c r="BI26" s="4">
        <v>0.000603776324662671</v>
      </c>
      <c r="BJ26" s="4">
        <v>0.0006840890448837903</v>
      </c>
      <c r="BK26" s="4">
        <v>0.005539386052755401</v>
      </c>
      <c r="BL26" s="4">
        <v>0.0005327694186497058</v>
      </c>
      <c r="BM26" s="4">
        <v>0.0007541984944768466</v>
      </c>
      <c r="BN26" s="4">
        <v>0.0005777693472067695</v>
      </c>
      <c r="BO26" s="4">
        <v>0.00026947457859545775</v>
      </c>
      <c r="BP26" s="4">
        <v>0.00041127384846435404</v>
      </c>
      <c r="BQ26" s="4">
        <v>0.0007176030719637365</v>
      </c>
      <c r="BR26" s="4">
        <v>0.00044816200354361456</v>
      </c>
      <c r="BS26" s="4">
        <v>0.0015183575996913948</v>
      </c>
      <c r="BT26" s="4">
        <v>0.0005888970364647819</v>
      </c>
      <c r="BU26" s="4">
        <v>0.0009659789508538936</v>
      </c>
      <c r="BV26" s="4">
        <v>0.0012340873157491725</v>
      </c>
      <c r="BW26" s="4">
        <v>0.0015399658851664548</v>
      </c>
      <c r="BX26" s="4">
        <v>0.0003364895368247594</v>
      </c>
      <c r="BY26" s="4">
        <v>0.0011505660925332714</v>
      </c>
      <c r="BZ26" s="4">
        <v>0.0009262443567432481</v>
      </c>
      <c r="CA26" s="4">
        <v>0.00044032755565479595</v>
      </c>
      <c r="CB26" s="4">
        <v>0.0017106212677436416</v>
      </c>
      <c r="CC26" s="4">
        <v>0.003438259541766929</v>
      </c>
      <c r="CD26" s="4">
        <v>0.000938724008247561</v>
      </c>
      <c r="CE26" s="4">
        <v>0.0011096374576922748</v>
      </c>
      <c r="CF26" s="4">
        <v>0.0015545062198666958</v>
      </c>
      <c r="CG26" s="4">
        <v>0.0008945714634346171</v>
      </c>
      <c r="CH26" s="4">
        <v>0.003081010258734517</v>
      </c>
      <c r="CI26" s="4">
        <v>0.000686195949011216</v>
      </c>
      <c r="CJ26" s="4">
        <v>0.0012668309939708278</v>
      </c>
      <c r="CK26" s="4">
        <v>0.0012167583181819184</v>
      </c>
      <c r="CL26" s="4">
        <v>0.0011988785211809862</v>
      </c>
      <c r="CM26" s="4">
        <v>0.0009174508245258574</v>
      </c>
      <c r="CN26" s="4">
        <v>0.007950115769890992</v>
      </c>
      <c r="CO26" s="4">
        <v>0.005134644762609354</v>
      </c>
    </row>
    <row r="27" spans="1:93" ht="15">
      <c r="A27" s="1">
        <v>25</v>
      </c>
      <c r="B27" s="5" t="s">
        <v>24</v>
      </c>
      <c r="C27" s="8">
        <v>0.00022211327536639564</v>
      </c>
      <c r="D27" s="4">
        <v>0.00026890389606508365</v>
      </c>
      <c r="E27" s="4">
        <v>0.0008235481794936307</v>
      </c>
      <c r="F27" s="4">
        <v>0.0008515286548868048</v>
      </c>
      <c r="G27" s="4">
        <v>0.0016101802960715227</v>
      </c>
      <c r="H27" s="4">
        <v>0.00018988857055965</v>
      </c>
      <c r="I27" s="4">
        <v>0.0003314222686252233</v>
      </c>
      <c r="J27" s="4">
        <v>0.0003268524736302981</v>
      </c>
      <c r="K27" s="4">
        <v>0.0001817592119660176</v>
      </c>
      <c r="L27" s="4">
        <v>0.0003611367649903291</v>
      </c>
      <c r="M27" s="4">
        <v>0.00024170799180465682</v>
      </c>
      <c r="N27" s="4">
        <v>0.0002926471284305525</v>
      </c>
      <c r="O27" s="4">
        <v>0.008574531101011399</v>
      </c>
      <c r="P27" s="4">
        <v>0.08009192756737826</v>
      </c>
      <c r="Q27" s="4">
        <v>0.02913322906105786</v>
      </c>
      <c r="R27" s="4">
        <v>0.0004809197479394056</v>
      </c>
      <c r="S27" s="4">
        <v>0.0015030510552028749</v>
      </c>
      <c r="T27" s="4">
        <v>0.002153364810764134</v>
      </c>
      <c r="U27" s="4">
        <v>0.0012294781574635695</v>
      </c>
      <c r="V27" s="4">
        <v>0.0004926086701317452</v>
      </c>
      <c r="W27" s="4">
        <v>0.000586984263602081</v>
      </c>
      <c r="X27" s="4">
        <v>0.00022462767563955502</v>
      </c>
      <c r="Y27" s="4">
        <v>0.00021891351063978544</v>
      </c>
      <c r="Z27" s="4">
        <v>0.00022010748398427823</v>
      </c>
      <c r="AA27" s="4">
        <v>0.6995468167586868</v>
      </c>
      <c r="AB27" s="4">
        <v>0.0002714888588354893</v>
      </c>
      <c r="AC27" s="4">
        <v>0.00011428190271821876</v>
      </c>
      <c r="AD27" s="4">
        <v>0.00037863486703021534</v>
      </c>
      <c r="AE27" s="4">
        <v>0.0005234374950424718</v>
      </c>
      <c r="AF27" s="4">
        <v>0.0030611548310295234</v>
      </c>
      <c r="AG27" s="4">
        <v>0.005781234304082825</v>
      </c>
      <c r="AH27" s="4">
        <v>0.0009093409979276331</v>
      </c>
      <c r="AI27" s="4">
        <v>0.0003522214379867762</v>
      </c>
      <c r="AJ27" s="4">
        <v>0.0004103984703698076</v>
      </c>
      <c r="AK27" s="4">
        <v>0.000766699957702305</v>
      </c>
      <c r="AL27" s="4">
        <v>0.0002607011804198587</v>
      </c>
      <c r="AM27" s="4">
        <v>0.0002386654207600307</v>
      </c>
      <c r="AN27" s="4">
        <v>0.0002520799802612627</v>
      </c>
      <c r="AO27" s="4">
        <v>0.0002410407919544575</v>
      </c>
      <c r="AP27" s="4">
        <v>0.0003505747468381691</v>
      </c>
      <c r="AQ27" s="4">
        <v>0.00026392050702689357</v>
      </c>
      <c r="AR27" s="4">
        <v>0.0002568314212887028</v>
      </c>
      <c r="AS27" s="4">
        <v>0.0002836619375683399</v>
      </c>
      <c r="AT27" s="4">
        <v>0.000264526925320059</v>
      </c>
      <c r="AU27" s="4">
        <v>0.00024132094602768252</v>
      </c>
      <c r="AV27" s="4">
        <v>0.00028751842256635046</v>
      </c>
      <c r="AW27" s="4">
        <v>0.000437057121557142</v>
      </c>
      <c r="AX27" s="4">
        <v>0.0003037659615362296</v>
      </c>
      <c r="AY27" s="4">
        <v>0.00029662797109697713</v>
      </c>
      <c r="AZ27" s="4">
        <v>0.0003118547990918394</v>
      </c>
      <c r="BA27" s="4">
        <v>0.0006409834372372676</v>
      </c>
      <c r="BB27" s="4">
        <v>0.0006301601282537206</v>
      </c>
      <c r="BC27" s="4">
        <v>0.0004644053290294468</v>
      </c>
      <c r="BD27" s="4">
        <v>0.0008691133881114291</v>
      </c>
      <c r="BE27" s="4">
        <v>0.006536497548122551</v>
      </c>
      <c r="BF27" s="4">
        <v>0.00047188076190602513</v>
      </c>
      <c r="BG27" s="4">
        <v>0.0008023794303197684</v>
      </c>
      <c r="BH27" s="4">
        <v>0.0003176423211432016</v>
      </c>
      <c r="BI27" s="4">
        <v>0.00015374729783644654</v>
      </c>
      <c r="BJ27" s="4">
        <v>0.0002142466048813234</v>
      </c>
      <c r="BK27" s="4">
        <v>0.00025400472956733493</v>
      </c>
      <c r="BL27" s="4">
        <v>0.00020583220174435983</v>
      </c>
      <c r="BM27" s="4">
        <v>0.0002814898702026126</v>
      </c>
      <c r="BN27" s="4">
        <v>0.0001409209920251285</v>
      </c>
      <c r="BO27" s="4">
        <v>8.029732731183751E-05</v>
      </c>
      <c r="BP27" s="4">
        <v>0.00012269630585518235</v>
      </c>
      <c r="BQ27" s="4">
        <v>0.0002665187439304445</v>
      </c>
      <c r="BR27" s="4">
        <v>0.0001571273113183985</v>
      </c>
      <c r="BS27" s="4">
        <v>0.0002878593581966093</v>
      </c>
      <c r="BT27" s="4">
        <v>0.0005517644951745978</v>
      </c>
      <c r="BU27" s="4">
        <v>0.00031400800321572863</v>
      </c>
      <c r="BV27" s="4">
        <v>0.00026568666537380857</v>
      </c>
      <c r="BW27" s="4">
        <v>0.0004576788367176994</v>
      </c>
      <c r="BX27" s="4">
        <v>0.00012773628461888668</v>
      </c>
      <c r="BY27" s="4">
        <v>0.0002825406226368531</v>
      </c>
      <c r="BZ27" s="4">
        <v>0.0003511525209492841</v>
      </c>
      <c r="CA27" s="4">
        <v>0.00011261495105060044</v>
      </c>
      <c r="CB27" s="4">
        <v>0.00035070329633810277</v>
      </c>
      <c r="CC27" s="4">
        <v>0.0003840528092692682</v>
      </c>
      <c r="CD27" s="4">
        <v>0.0003399016451507403</v>
      </c>
      <c r="CE27" s="4">
        <v>0.0008558741868954327</v>
      </c>
      <c r="CF27" s="4">
        <v>0.00026968008353479194</v>
      </c>
      <c r="CG27" s="4">
        <v>0.000230820408071143</v>
      </c>
      <c r="CH27" s="4">
        <v>0.0003399589335148412</v>
      </c>
      <c r="CI27" s="4">
        <v>0.0002700783075291517</v>
      </c>
      <c r="CJ27" s="4">
        <v>0.00045000289456676796</v>
      </c>
      <c r="CK27" s="4">
        <v>0.0002445814923113266</v>
      </c>
      <c r="CL27" s="4">
        <v>0.0005071808737709669</v>
      </c>
      <c r="CM27" s="4">
        <v>0.00028026236220596323</v>
      </c>
      <c r="CN27" s="4">
        <v>0.0032902523963461204</v>
      </c>
      <c r="CO27" s="4">
        <v>0.0043906710477077905</v>
      </c>
    </row>
    <row r="28" spans="1:93" ht="15">
      <c r="A28" s="1">
        <v>26</v>
      </c>
      <c r="B28" s="5" t="s">
        <v>25</v>
      </c>
      <c r="C28" s="8">
        <v>0.0037061181312638995</v>
      </c>
      <c r="D28" s="4">
        <v>0.0023336704121367743</v>
      </c>
      <c r="E28" s="4">
        <v>0.005493013450487514</v>
      </c>
      <c r="F28" s="4">
        <v>0.001451773967972899</v>
      </c>
      <c r="G28" s="4">
        <v>0.0011387540300877822</v>
      </c>
      <c r="H28" s="4">
        <v>0.0014415179287154422</v>
      </c>
      <c r="I28" s="4">
        <v>0.0010134248791274403</v>
      </c>
      <c r="J28" s="4">
        <v>0.0007508922262753703</v>
      </c>
      <c r="K28" s="4">
        <v>0.00023040086821610135</v>
      </c>
      <c r="L28" s="4">
        <v>0.0015647396743489097</v>
      </c>
      <c r="M28" s="4">
        <v>0.0008758508251324036</v>
      </c>
      <c r="N28" s="4">
        <v>0.002363507759223108</v>
      </c>
      <c r="O28" s="4">
        <v>0.0007312977471632002</v>
      </c>
      <c r="P28" s="4">
        <v>0.00272546340496936</v>
      </c>
      <c r="Q28" s="4">
        <v>0.0013898074705072552</v>
      </c>
      <c r="R28" s="4">
        <v>0.003592151407357623</v>
      </c>
      <c r="S28" s="4">
        <v>0.003058240267793927</v>
      </c>
      <c r="T28" s="4">
        <v>0.001252755877416173</v>
      </c>
      <c r="U28" s="4">
        <v>0.0022926462551069475</v>
      </c>
      <c r="V28" s="4">
        <v>0.0033899546470995278</v>
      </c>
      <c r="W28" s="4">
        <v>0.0010094734941395501</v>
      </c>
      <c r="X28" s="4">
        <v>0.0008203365003092077</v>
      </c>
      <c r="Y28" s="4">
        <v>0.0016710055879565647</v>
      </c>
      <c r="Z28" s="4">
        <v>0.001416632984147264</v>
      </c>
      <c r="AA28" s="4">
        <v>0.001265742762743038</v>
      </c>
      <c r="AB28" s="4">
        <v>0.09604148543010138</v>
      </c>
      <c r="AC28" s="4">
        <v>0.00031444770499407444</v>
      </c>
      <c r="AD28" s="4">
        <v>0.0014463825226783114</v>
      </c>
      <c r="AE28" s="4">
        <v>0.0010187460775777986</v>
      </c>
      <c r="AF28" s="4">
        <v>0.0014662799413062196</v>
      </c>
      <c r="AG28" s="4">
        <v>0.0010185968030338118</v>
      </c>
      <c r="AH28" s="4">
        <v>0.0008570905272954546</v>
      </c>
      <c r="AI28" s="4">
        <v>0.0009159925061816015</v>
      </c>
      <c r="AJ28" s="4">
        <v>0.0006021664857589552</v>
      </c>
      <c r="AK28" s="4">
        <v>0.0019662969785293485</v>
      </c>
      <c r="AL28" s="4">
        <v>0.0008029706023302075</v>
      </c>
      <c r="AM28" s="4">
        <v>0.0006815577129356409</v>
      </c>
      <c r="AN28" s="4">
        <v>0.0006941995106402305</v>
      </c>
      <c r="AO28" s="4">
        <v>0.0007784518194375737</v>
      </c>
      <c r="AP28" s="4">
        <v>0.0007818017158217515</v>
      </c>
      <c r="AQ28" s="4">
        <v>0.0009740778655035844</v>
      </c>
      <c r="AR28" s="4">
        <v>0.0011811743431466635</v>
      </c>
      <c r="AS28" s="4">
        <v>0.0007798023150178792</v>
      </c>
      <c r="AT28" s="4">
        <v>0.0008160953470888724</v>
      </c>
      <c r="AU28" s="4">
        <v>0.0006398820164255888</v>
      </c>
      <c r="AV28" s="4">
        <v>0.0026087746158492044</v>
      </c>
      <c r="AW28" s="4">
        <v>0.001095859550830354</v>
      </c>
      <c r="AX28" s="4">
        <v>0.0009540399531872178</v>
      </c>
      <c r="AY28" s="4">
        <v>0.0009946426291516698</v>
      </c>
      <c r="AZ28" s="4">
        <v>0.0007997752490033339</v>
      </c>
      <c r="BA28" s="4">
        <v>0.0017652944146231487</v>
      </c>
      <c r="BB28" s="4">
        <v>0.0027966585815956094</v>
      </c>
      <c r="BC28" s="4">
        <v>0.0012825932245025067</v>
      </c>
      <c r="BD28" s="4">
        <v>0.0006920499572068182</v>
      </c>
      <c r="BE28" s="4">
        <v>0.002721301279448783</v>
      </c>
      <c r="BF28" s="4">
        <v>0.0012458014398374865</v>
      </c>
      <c r="BG28" s="4">
        <v>0.0015101403146717987</v>
      </c>
      <c r="BH28" s="4">
        <v>0.0005702709061367071</v>
      </c>
      <c r="BI28" s="4">
        <v>0.00032287469204491444</v>
      </c>
      <c r="BJ28" s="4">
        <v>0.0006607822087548682</v>
      </c>
      <c r="BK28" s="4">
        <v>0.00042507858188501853</v>
      </c>
      <c r="BL28" s="4">
        <v>0.0007434311333326811</v>
      </c>
      <c r="BM28" s="4">
        <v>0.00025036414326047444</v>
      </c>
      <c r="BN28" s="4">
        <v>0.0002600880626728953</v>
      </c>
      <c r="BO28" s="4">
        <v>0.00011225972559150764</v>
      </c>
      <c r="BP28" s="4">
        <v>0.00014633032312820092</v>
      </c>
      <c r="BQ28" s="4">
        <v>0.0003076794215525953</v>
      </c>
      <c r="BR28" s="4">
        <v>0.00022995041032748185</v>
      </c>
      <c r="BS28" s="4">
        <v>0.0006225196307888001</v>
      </c>
      <c r="BT28" s="4">
        <v>0.00033691615812076977</v>
      </c>
      <c r="BU28" s="4">
        <v>0.0003803884176719826</v>
      </c>
      <c r="BV28" s="4">
        <v>0.0002827391575945865</v>
      </c>
      <c r="BW28" s="4">
        <v>0.0004884342106952938</v>
      </c>
      <c r="BX28" s="4">
        <v>0.000192048725523641</v>
      </c>
      <c r="BY28" s="4">
        <v>0.0018091547879887275</v>
      </c>
      <c r="BZ28" s="4">
        <v>0.0004100071214556532</v>
      </c>
      <c r="CA28" s="4">
        <v>0.00022461428442272464</v>
      </c>
      <c r="CB28" s="4">
        <v>0.0010968342257940335</v>
      </c>
      <c r="CC28" s="4">
        <v>0.02000234985147559</v>
      </c>
      <c r="CD28" s="4">
        <v>0.002603576349376247</v>
      </c>
      <c r="CE28" s="4">
        <v>0.0007455701497394589</v>
      </c>
      <c r="CF28" s="4">
        <v>0.0011664049441474835</v>
      </c>
      <c r="CG28" s="4">
        <v>0.0003333941569682305</v>
      </c>
      <c r="CH28" s="4">
        <v>0.001234772685293509</v>
      </c>
      <c r="CI28" s="4">
        <v>0.000497469711034269</v>
      </c>
      <c r="CJ28" s="4">
        <v>0.0007744732137975449</v>
      </c>
      <c r="CK28" s="4">
        <v>0.0007673747701881886</v>
      </c>
      <c r="CL28" s="4">
        <v>0.0006268222499978359</v>
      </c>
      <c r="CM28" s="4">
        <v>0.0025301508354457223</v>
      </c>
      <c r="CN28" s="4">
        <v>0.006672721390760893</v>
      </c>
      <c r="CO28" s="4">
        <v>0.002143573670797151</v>
      </c>
    </row>
    <row r="29" spans="1:93" ht="15">
      <c r="A29" s="1">
        <v>27</v>
      </c>
      <c r="B29" s="5" t="s">
        <v>26</v>
      </c>
      <c r="C29" s="8">
        <v>0.005513779958764221</v>
      </c>
      <c r="D29" s="4">
        <v>0.005630444359977834</v>
      </c>
      <c r="E29" s="4">
        <v>0.008533614151196436</v>
      </c>
      <c r="F29" s="4">
        <v>0.009158819693132217</v>
      </c>
      <c r="G29" s="4">
        <v>0.01852486911969947</v>
      </c>
      <c r="H29" s="4">
        <v>0.010911260173965417</v>
      </c>
      <c r="I29" s="4">
        <v>0.02305558414642435</v>
      </c>
      <c r="J29" s="4">
        <v>0.006355279581449687</v>
      </c>
      <c r="K29" s="4">
        <v>0.004962157121322403</v>
      </c>
      <c r="L29" s="4">
        <v>0.006748849374335978</v>
      </c>
      <c r="M29" s="4">
        <v>0.004799103057558791</v>
      </c>
      <c r="N29" s="4">
        <v>0.00655276774621897</v>
      </c>
      <c r="O29" s="4">
        <v>0.0020218209014162118</v>
      </c>
      <c r="P29" s="4">
        <v>0.009704139162613845</v>
      </c>
      <c r="Q29" s="4">
        <v>0.0054761941737784545</v>
      </c>
      <c r="R29" s="4">
        <v>0.0071791193550566025</v>
      </c>
      <c r="S29" s="4">
        <v>0.004957468665814822</v>
      </c>
      <c r="T29" s="4">
        <v>0.014326982340062673</v>
      </c>
      <c r="U29" s="4">
        <v>0.007373976775346632</v>
      </c>
      <c r="V29" s="4">
        <v>0.004580725218805735</v>
      </c>
      <c r="W29" s="4">
        <v>0.02431008460537752</v>
      </c>
      <c r="X29" s="4">
        <v>0.015801058798620836</v>
      </c>
      <c r="Y29" s="4">
        <v>0.05805870736886448</v>
      </c>
      <c r="Z29" s="4">
        <v>0.03431350351122522</v>
      </c>
      <c r="AA29" s="4">
        <v>0.024280026396178926</v>
      </c>
      <c r="AB29" s="4">
        <v>0.010329500986399877</v>
      </c>
      <c r="AC29" s="4">
        <v>0.26888813275471596</v>
      </c>
      <c r="AD29" s="4">
        <v>0.027738986540846083</v>
      </c>
      <c r="AE29" s="4">
        <v>0.01362436518830174</v>
      </c>
      <c r="AF29" s="4">
        <v>0.01534362182293129</v>
      </c>
      <c r="AG29" s="4">
        <v>0.00562890758845035</v>
      </c>
      <c r="AH29" s="4">
        <v>0.013430132895412722</v>
      </c>
      <c r="AI29" s="4">
        <v>0.01289820157110274</v>
      </c>
      <c r="AJ29" s="4">
        <v>0.00896781722514842</v>
      </c>
      <c r="AK29" s="4">
        <v>0.01356388411225396</v>
      </c>
      <c r="AL29" s="4">
        <v>0.010164076647907432</v>
      </c>
      <c r="AM29" s="4">
        <v>0.008280593835637375</v>
      </c>
      <c r="AN29" s="4">
        <v>0.007153150520939618</v>
      </c>
      <c r="AO29" s="4">
        <v>0.00965324337338156</v>
      </c>
      <c r="AP29" s="4">
        <v>0.007400206079214037</v>
      </c>
      <c r="AQ29" s="4">
        <v>0.005132269915322427</v>
      </c>
      <c r="AR29" s="4">
        <v>0.005190042105965829</v>
      </c>
      <c r="AS29" s="4">
        <v>0.004195151847257373</v>
      </c>
      <c r="AT29" s="4">
        <v>0.0038227842920553596</v>
      </c>
      <c r="AU29" s="4">
        <v>0.004082394492300076</v>
      </c>
      <c r="AV29" s="4">
        <v>0.004146834708554257</v>
      </c>
      <c r="AW29" s="4">
        <v>0.0048412731101519675</v>
      </c>
      <c r="AX29" s="4">
        <v>0.003917308764483179</v>
      </c>
      <c r="AY29" s="4">
        <v>0.006055166335014489</v>
      </c>
      <c r="AZ29" s="4">
        <v>0.004622087815172607</v>
      </c>
      <c r="BA29" s="4">
        <v>0.00502086700306732</v>
      </c>
      <c r="BB29" s="4">
        <v>0.004421005167847513</v>
      </c>
      <c r="BC29" s="4">
        <v>0.004885709249573808</v>
      </c>
      <c r="BD29" s="4">
        <v>0.003927545225674728</v>
      </c>
      <c r="BE29" s="4">
        <v>0.007531013987875517</v>
      </c>
      <c r="BF29" s="4">
        <v>0.005030530430807942</v>
      </c>
      <c r="BG29" s="4">
        <v>0.005973404880357304</v>
      </c>
      <c r="BH29" s="4">
        <v>0.00808899228722761</v>
      </c>
      <c r="BI29" s="4">
        <v>0.01689341683793687</v>
      </c>
      <c r="BJ29" s="4">
        <v>0.012799197018967676</v>
      </c>
      <c r="BK29" s="4">
        <v>0.006823083253205993</v>
      </c>
      <c r="BL29" s="4">
        <v>0.004690539265583274</v>
      </c>
      <c r="BM29" s="4">
        <v>0.003633839535099889</v>
      </c>
      <c r="BN29" s="4">
        <v>0.001081402681613322</v>
      </c>
      <c r="BO29" s="4">
        <v>0.001337421003999731</v>
      </c>
      <c r="BP29" s="4">
        <v>0.0008075578095080923</v>
      </c>
      <c r="BQ29" s="4">
        <v>0.0032909311086705036</v>
      </c>
      <c r="BR29" s="4">
        <v>0.01630472915501013</v>
      </c>
      <c r="BS29" s="4">
        <v>0.07421330175973188</v>
      </c>
      <c r="BT29" s="4">
        <v>0.025035571001225426</v>
      </c>
      <c r="BU29" s="4">
        <v>0.02940989998979748</v>
      </c>
      <c r="BV29" s="4">
        <v>0.002274447907652138</v>
      </c>
      <c r="BW29" s="4">
        <v>0.002439262746928597</v>
      </c>
      <c r="BX29" s="4">
        <v>0.0017068504604169938</v>
      </c>
      <c r="BY29" s="4">
        <v>0.0030970895204071166</v>
      </c>
      <c r="BZ29" s="4">
        <v>0.00380637469777883</v>
      </c>
      <c r="CA29" s="4">
        <v>0.002354490261956544</v>
      </c>
      <c r="CB29" s="4">
        <v>0.004838069332221788</v>
      </c>
      <c r="CC29" s="4">
        <v>0.005411389299873684</v>
      </c>
      <c r="CD29" s="4">
        <v>0.002941745361255969</v>
      </c>
      <c r="CE29" s="4">
        <v>0.003124308609326122</v>
      </c>
      <c r="CF29" s="4">
        <v>0.0028625104631778684</v>
      </c>
      <c r="CG29" s="4">
        <v>0.0018103976049994002</v>
      </c>
      <c r="CH29" s="4">
        <v>0.003780041206011256</v>
      </c>
      <c r="CI29" s="4">
        <v>0.002593538980103018</v>
      </c>
      <c r="CJ29" s="4">
        <v>0.003925930313222118</v>
      </c>
      <c r="CK29" s="4">
        <v>0.0038683925453540952</v>
      </c>
      <c r="CL29" s="4">
        <v>0.004420249805571292</v>
      </c>
      <c r="CM29" s="4">
        <v>0.004370187519540355</v>
      </c>
      <c r="CN29" s="4">
        <v>0.008106000961930109</v>
      </c>
      <c r="CO29" s="4">
        <v>0.010506307852985723</v>
      </c>
    </row>
    <row r="30" spans="1:93" ht="15">
      <c r="A30" s="1">
        <v>28</v>
      </c>
      <c r="B30" s="5" t="s">
        <v>27</v>
      </c>
      <c r="C30" s="8">
        <v>0.0005663141802847792</v>
      </c>
      <c r="D30" s="4">
        <v>0.0005469520143369083</v>
      </c>
      <c r="E30" s="4">
        <v>0.0007492842351711706</v>
      </c>
      <c r="F30" s="4">
        <v>0.00040019521558198044</v>
      </c>
      <c r="G30" s="4">
        <v>0.000634263523885752</v>
      </c>
      <c r="H30" s="4">
        <v>0.0012409052143644403</v>
      </c>
      <c r="I30" s="4">
        <v>0.0012432757676406935</v>
      </c>
      <c r="J30" s="4">
        <v>0.0017732227280245205</v>
      </c>
      <c r="K30" s="4">
        <v>0.0010491653342905908</v>
      </c>
      <c r="L30" s="4">
        <v>0.0007208803635698793</v>
      </c>
      <c r="M30" s="4">
        <v>0.0015087227475205187</v>
      </c>
      <c r="N30" s="4">
        <v>0.0007886549705118292</v>
      </c>
      <c r="O30" s="4">
        <v>0.0002267550292530626</v>
      </c>
      <c r="P30" s="4">
        <v>0.0014099843158258596</v>
      </c>
      <c r="Q30" s="4">
        <v>0.0008090062925819305</v>
      </c>
      <c r="R30" s="4">
        <v>0.0007252426703720566</v>
      </c>
      <c r="S30" s="4">
        <v>0.0032085072013683298</v>
      </c>
      <c r="T30" s="4">
        <v>0.0017372184227230773</v>
      </c>
      <c r="U30" s="4">
        <v>0.0009513433536047925</v>
      </c>
      <c r="V30" s="4">
        <v>0.0005864816011857693</v>
      </c>
      <c r="W30" s="4">
        <v>0.008434159731279561</v>
      </c>
      <c r="X30" s="4">
        <v>0.007713584851379303</v>
      </c>
      <c r="Y30" s="4">
        <v>0.009838834740927421</v>
      </c>
      <c r="Z30" s="4">
        <v>0.005551902979392272</v>
      </c>
      <c r="AA30" s="4">
        <v>0.0036234945472006625</v>
      </c>
      <c r="AB30" s="4">
        <v>0.002017212534950219</v>
      </c>
      <c r="AC30" s="4">
        <v>0.0006681294434998534</v>
      </c>
      <c r="AD30" s="4">
        <v>0.672345118140613</v>
      </c>
      <c r="AE30" s="4">
        <v>0.0025357710641306028</v>
      </c>
      <c r="AF30" s="4">
        <v>0.003026078463544506</v>
      </c>
      <c r="AG30" s="4">
        <v>0.0008365609195816777</v>
      </c>
      <c r="AH30" s="4">
        <v>0.0012801904142776053</v>
      </c>
      <c r="AI30" s="4">
        <v>0.0027140391143741995</v>
      </c>
      <c r="AJ30" s="4">
        <v>0.001234276218733681</v>
      </c>
      <c r="AK30" s="4">
        <v>0.009127363274381847</v>
      </c>
      <c r="AL30" s="4">
        <v>0.10338178347288692</v>
      </c>
      <c r="AM30" s="4">
        <v>0.05723157124581388</v>
      </c>
      <c r="AN30" s="4">
        <v>0.041018758641525904</v>
      </c>
      <c r="AO30" s="4">
        <v>0.007367960627570946</v>
      </c>
      <c r="AP30" s="4">
        <v>0.004449754557442745</v>
      </c>
      <c r="AQ30" s="4">
        <v>0.01207644152416187</v>
      </c>
      <c r="AR30" s="4">
        <v>0.012528557355199848</v>
      </c>
      <c r="AS30" s="4">
        <v>0.007736129546197278</v>
      </c>
      <c r="AT30" s="4">
        <v>0.006164171679065366</v>
      </c>
      <c r="AU30" s="4">
        <v>0.009105796127306656</v>
      </c>
      <c r="AV30" s="4">
        <v>0.002572844562275717</v>
      </c>
      <c r="AW30" s="4">
        <v>0.00289925386326496</v>
      </c>
      <c r="AX30" s="4">
        <v>0.0015007374043966451</v>
      </c>
      <c r="AY30" s="4">
        <v>0.005018351311706927</v>
      </c>
      <c r="AZ30" s="4">
        <v>0.003781961145979474</v>
      </c>
      <c r="BA30" s="4">
        <v>0.004562080902762113</v>
      </c>
      <c r="BB30" s="4">
        <v>0.009093393490320074</v>
      </c>
      <c r="BC30" s="4">
        <v>0.006339824789097014</v>
      </c>
      <c r="BD30" s="4">
        <v>0.0017788802855858879</v>
      </c>
      <c r="BE30" s="4">
        <v>0.0018836367455720658</v>
      </c>
      <c r="BF30" s="4">
        <v>0.0035299371185427628</v>
      </c>
      <c r="BG30" s="4">
        <v>0.0038300259465575246</v>
      </c>
      <c r="BH30" s="4">
        <v>0.011913068857648958</v>
      </c>
      <c r="BI30" s="4">
        <v>0.009767840336107675</v>
      </c>
      <c r="BJ30" s="4">
        <v>-0.02088585739520295</v>
      </c>
      <c r="BK30" s="4">
        <v>0.001564607930040848</v>
      </c>
      <c r="BL30" s="4">
        <v>0.000403570199163945</v>
      </c>
      <c r="BM30" s="4">
        <v>0.0003107752577454177</v>
      </c>
      <c r="BN30" s="4">
        <v>0.0001526795161415253</v>
      </c>
      <c r="BO30" s="4">
        <v>0.00021244556320071056</v>
      </c>
      <c r="BP30" s="4">
        <v>0.000285050477926696</v>
      </c>
      <c r="BQ30" s="4">
        <v>0.0011938729485897058</v>
      </c>
      <c r="BR30" s="4">
        <v>0.00031022844197679746</v>
      </c>
      <c r="BS30" s="4">
        <v>0.0010781068571504137</v>
      </c>
      <c r="BT30" s="4">
        <v>0.0006452120586049419</v>
      </c>
      <c r="BU30" s="4">
        <v>0.0007002113384833727</v>
      </c>
      <c r="BV30" s="4">
        <v>0.0006946087679825373</v>
      </c>
      <c r="BW30" s="4">
        <v>0.0008375629060180321</v>
      </c>
      <c r="BX30" s="4">
        <v>0.0001988228244376649</v>
      </c>
      <c r="BY30" s="4">
        <v>0.0004019407492701906</v>
      </c>
      <c r="BZ30" s="4">
        <v>0.0006244880464579038</v>
      </c>
      <c r="CA30" s="4">
        <v>0.00024323098549036145</v>
      </c>
      <c r="CB30" s="4">
        <v>0.000673249349802689</v>
      </c>
      <c r="CC30" s="4">
        <v>0.0007418976400397528</v>
      </c>
      <c r="CD30" s="4">
        <v>0.0004002337065243526</v>
      </c>
      <c r="CE30" s="4">
        <v>0.0004982493638566901</v>
      </c>
      <c r="CF30" s="4">
        <v>0.0003368446231434711</v>
      </c>
      <c r="CG30" s="4">
        <v>0.0004349305417198212</v>
      </c>
      <c r="CH30" s="4">
        <v>0.002151588691542777</v>
      </c>
      <c r="CI30" s="4">
        <v>0.0002586750178916831</v>
      </c>
      <c r="CJ30" s="4">
        <v>0.0005258052127911156</v>
      </c>
      <c r="CK30" s="4">
        <v>0.0009331365268954253</v>
      </c>
      <c r="CL30" s="4">
        <v>0.00048004681391869755</v>
      </c>
      <c r="CM30" s="4">
        <v>0.000549014029106845</v>
      </c>
      <c r="CN30" s="4">
        <v>0.0013166346160633016</v>
      </c>
      <c r="CO30" s="4">
        <v>0.0039184817979327664</v>
      </c>
    </row>
    <row r="31" spans="1:93" ht="15">
      <c r="A31" s="1">
        <v>29</v>
      </c>
      <c r="B31" s="5" t="s">
        <v>28</v>
      </c>
      <c r="C31" s="8">
        <v>0.0010850449266117984</v>
      </c>
      <c r="D31" s="4">
        <v>0.0008352102682895017</v>
      </c>
      <c r="E31" s="4">
        <v>0.0011879080371306027</v>
      </c>
      <c r="F31" s="4">
        <v>0.000830818519122628</v>
      </c>
      <c r="G31" s="4">
        <v>0.0015095241029307862</v>
      </c>
      <c r="H31" s="4">
        <v>0.0005463074297376396</v>
      </c>
      <c r="I31" s="4">
        <v>0.0005413322356331377</v>
      </c>
      <c r="J31" s="4">
        <v>0.0005747243806270627</v>
      </c>
      <c r="K31" s="4">
        <v>0.00033099361716133405</v>
      </c>
      <c r="L31" s="4">
        <v>0.0020908262064243694</v>
      </c>
      <c r="M31" s="4">
        <v>0.0026130978263496844</v>
      </c>
      <c r="N31" s="4">
        <v>0.0012094495314338189</v>
      </c>
      <c r="O31" s="4">
        <v>0.0003651742968285382</v>
      </c>
      <c r="P31" s="4">
        <v>0.0010307810113824559</v>
      </c>
      <c r="Q31" s="4">
        <v>0.001619551210077679</v>
      </c>
      <c r="R31" s="4">
        <v>0.0008625862119689992</v>
      </c>
      <c r="S31" s="4">
        <v>0.0027653875631604053</v>
      </c>
      <c r="T31" s="4">
        <v>0.0007335918403043039</v>
      </c>
      <c r="U31" s="4">
        <v>0.0025819666188898163</v>
      </c>
      <c r="V31" s="4">
        <v>0.0028951598614086046</v>
      </c>
      <c r="W31" s="4">
        <v>0.0016598478071031962</v>
      </c>
      <c r="X31" s="4">
        <v>0.001083347632247789</v>
      </c>
      <c r="Y31" s="4">
        <v>0.0006129184542591637</v>
      </c>
      <c r="Z31" s="4">
        <v>0.0007750128948459772</v>
      </c>
      <c r="AA31" s="4">
        <v>0.0008453162418152062</v>
      </c>
      <c r="AB31" s="4">
        <v>0.003258119189092111</v>
      </c>
      <c r="AC31" s="4">
        <v>0.000279586106905422</v>
      </c>
      <c r="AD31" s="4">
        <v>0.0004749418593789349</v>
      </c>
      <c r="AE31" s="4">
        <v>0.09105418498121078</v>
      </c>
      <c r="AF31" s="4">
        <v>0.004113732350048973</v>
      </c>
      <c r="AG31" s="4">
        <v>0.004899622072944309</v>
      </c>
      <c r="AH31" s="4">
        <v>0.0017508086408943866</v>
      </c>
      <c r="AI31" s="4">
        <v>0.0005008786388789497</v>
      </c>
      <c r="AJ31" s="4">
        <v>0.0006292047008878164</v>
      </c>
      <c r="AK31" s="4">
        <v>0.0007463215480343725</v>
      </c>
      <c r="AL31" s="4">
        <v>0.0004441317234362588</v>
      </c>
      <c r="AM31" s="4">
        <v>0.00040319793381825324</v>
      </c>
      <c r="AN31" s="4">
        <v>0.0003932871491444098</v>
      </c>
      <c r="AO31" s="4">
        <v>0.0005564254257650891</v>
      </c>
      <c r="AP31" s="4">
        <v>0.0019338830542323234</v>
      </c>
      <c r="AQ31" s="4">
        <v>0.0007199851971528307</v>
      </c>
      <c r="AR31" s="4">
        <v>0.0008111086883205718</v>
      </c>
      <c r="AS31" s="4">
        <v>0.0009592046936402201</v>
      </c>
      <c r="AT31" s="4">
        <v>0.001600258630806775</v>
      </c>
      <c r="AU31" s="4">
        <v>0.0011521234142894098</v>
      </c>
      <c r="AV31" s="4">
        <v>0.0031986148775138903</v>
      </c>
      <c r="AW31" s="4">
        <v>0.006364075938450802</v>
      </c>
      <c r="AX31" s="4">
        <v>0.0029513544489770077</v>
      </c>
      <c r="AY31" s="4">
        <v>0.0024107591219802438</v>
      </c>
      <c r="AZ31" s="4">
        <v>0.00453244072553033</v>
      </c>
      <c r="BA31" s="4">
        <v>0.004676654169992306</v>
      </c>
      <c r="BB31" s="4">
        <v>0.0013611593593368366</v>
      </c>
      <c r="BC31" s="4">
        <v>0.0024611687645913153</v>
      </c>
      <c r="BD31" s="4">
        <v>0.0041012713805932055</v>
      </c>
      <c r="BE31" s="4">
        <v>0.007800482014592044</v>
      </c>
      <c r="BF31" s="4">
        <v>0.0014157415172594307</v>
      </c>
      <c r="BG31" s="4">
        <v>0.0030090270970540684</v>
      </c>
      <c r="BH31" s="4">
        <v>0.0019544556763360843</v>
      </c>
      <c r="BI31" s="4">
        <v>0.0003945495118276416</v>
      </c>
      <c r="BJ31" s="4">
        <v>0.00041844529485493537</v>
      </c>
      <c r="BK31" s="4">
        <v>0.004548416508731566</v>
      </c>
      <c r="BL31" s="4">
        <v>0.0003345657145915883</v>
      </c>
      <c r="BM31" s="4">
        <v>0.0005269448370742202</v>
      </c>
      <c r="BN31" s="4">
        <v>0.00040751259753276145</v>
      </c>
      <c r="BO31" s="4">
        <v>0.00018273919770104495</v>
      </c>
      <c r="BP31" s="4">
        <v>0.0002809983972574746</v>
      </c>
      <c r="BQ31" s="4">
        <v>0.0004890895151089361</v>
      </c>
      <c r="BR31" s="4">
        <v>0.00029172883366793736</v>
      </c>
      <c r="BS31" s="4">
        <v>0.000999854893658239</v>
      </c>
      <c r="BT31" s="4">
        <v>0.00033823823527171306</v>
      </c>
      <c r="BU31" s="4">
        <v>0.0006594130045372541</v>
      </c>
      <c r="BV31" s="4">
        <v>0.0009147002210039301</v>
      </c>
      <c r="BW31" s="4">
        <v>0.0010613676702338707</v>
      </c>
      <c r="BX31" s="4">
        <v>0.0002219707425131464</v>
      </c>
      <c r="BY31" s="4">
        <v>0.0006829551845720461</v>
      </c>
      <c r="BZ31" s="4">
        <v>0.0005995161936373564</v>
      </c>
      <c r="CA31" s="4">
        <v>0.00029475708969572376</v>
      </c>
      <c r="CB31" s="4">
        <v>0.001171875677450566</v>
      </c>
      <c r="CC31" s="4">
        <v>0.0010473225593716949</v>
      </c>
      <c r="CD31" s="4">
        <v>0.00047693476584467564</v>
      </c>
      <c r="CE31" s="4">
        <v>0.0006930682301576005</v>
      </c>
      <c r="CF31" s="4">
        <v>0.0010767989048266538</v>
      </c>
      <c r="CG31" s="4">
        <v>0.0005515541909403829</v>
      </c>
      <c r="CH31" s="4">
        <v>0.00199450475126685</v>
      </c>
      <c r="CI31" s="4">
        <v>0.0004454301536247258</v>
      </c>
      <c r="CJ31" s="4">
        <v>0.0008891842290649926</v>
      </c>
      <c r="CK31" s="4">
        <v>0.0008495524056653791</v>
      </c>
      <c r="CL31" s="4">
        <v>0.000841751923650787</v>
      </c>
      <c r="CM31" s="4">
        <v>0.00047519150309164123</v>
      </c>
      <c r="CN31" s="4">
        <v>0.004401685410962974</v>
      </c>
      <c r="CO31" s="4">
        <v>0.0024080363789379788</v>
      </c>
    </row>
    <row r="32" spans="1:93" ht="15">
      <c r="A32" s="1">
        <v>30</v>
      </c>
      <c r="B32" s="5" t="s">
        <v>29</v>
      </c>
      <c r="C32" s="8">
        <v>0.00043903266027077155</v>
      </c>
      <c r="D32" s="4">
        <v>0.0005837498252532283</v>
      </c>
      <c r="E32" s="4">
        <v>0.0025524739898832227</v>
      </c>
      <c r="F32" s="4">
        <v>0.0006937675369001366</v>
      </c>
      <c r="G32" s="4">
        <v>0.0004312321826097207</v>
      </c>
      <c r="H32" s="4">
        <v>0.0006042713706955743</v>
      </c>
      <c r="I32" s="4">
        <v>0.0018120293708924217</v>
      </c>
      <c r="J32" s="4">
        <v>0.001474615063169752</v>
      </c>
      <c r="K32" s="4">
        <v>0.000567227080633515</v>
      </c>
      <c r="L32" s="4">
        <v>0.00039331116016072743</v>
      </c>
      <c r="M32" s="4">
        <v>0.00029671853052445083</v>
      </c>
      <c r="N32" s="4">
        <v>0.0004145254556047406</v>
      </c>
      <c r="O32" s="4">
        <v>0.00013109270614207683</v>
      </c>
      <c r="P32" s="4">
        <v>0.0005140974734595702</v>
      </c>
      <c r="Q32" s="4">
        <v>0.0012492554149308717</v>
      </c>
      <c r="R32" s="4">
        <v>0.0005403018217611222</v>
      </c>
      <c r="S32" s="4">
        <v>0.0006902399562683402</v>
      </c>
      <c r="T32" s="4">
        <v>0.00036208672106118506</v>
      </c>
      <c r="U32" s="4">
        <v>0.000601534163371913</v>
      </c>
      <c r="V32" s="4">
        <v>0.00035110222171225397</v>
      </c>
      <c r="W32" s="4">
        <v>0.000728418178582451</v>
      </c>
      <c r="X32" s="4">
        <v>0.0006120943768119638</v>
      </c>
      <c r="Y32" s="4">
        <v>0.0007316510119235653</v>
      </c>
      <c r="Z32" s="4">
        <v>0.0006709706174685744</v>
      </c>
      <c r="AA32" s="4">
        <v>0.0004703002789097132</v>
      </c>
      <c r="AB32" s="4">
        <v>0.0005559628529641274</v>
      </c>
      <c r="AC32" s="4">
        <v>0.00035262289244762126</v>
      </c>
      <c r="AD32" s="4">
        <v>0.0009358339121439972</v>
      </c>
      <c r="AE32" s="4">
        <v>0.0005775094431243876</v>
      </c>
      <c r="AF32" s="4">
        <v>0.19688555806194702</v>
      </c>
      <c r="AG32" s="4">
        <v>0.006144429682810312</v>
      </c>
      <c r="AH32" s="4">
        <v>0.0004935796827597809</v>
      </c>
      <c r="AI32" s="4">
        <v>0.001150180900464773</v>
      </c>
      <c r="AJ32" s="4">
        <v>0.0004078720517946891</v>
      </c>
      <c r="AK32" s="4">
        <v>0.0008836955570049585</v>
      </c>
      <c r="AL32" s="4">
        <v>0.0008932570089249905</v>
      </c>
      <c r="AM32" s="4">
        <v>0.0008701859932868065</v>
      </c>
      <c r="AN32" s="4">
        <v>0.0008278024593094575</v>
      </c>
      <c r="AO32" s="4">
        <v>0.0005277328210533639</v>
      </c>
      <c r="AP32" s="4">
        <v>0.0004506235505425713</v>
      </c>
      <c r="AQ32" s="4">
        <v>0.0011119576212399846</v>
      </c>
      <c r="AR32" s="4">
        <v>0.0006718098024299438</v>
      </c>
      <c r="AS32" s="4">
        <v>0.0019279664341795937</v>
      </c>
      <c r="AT32" s="4">
        <v>0.00428491220543503</v>
      </c>
      <c r="AU32" s="4">
        <v>0.0012722475809753698</v>
      </c>
      <c r="AV32" s="4">
        <v>0.00468439803972986</v>
      </c>
      <c r="AW32" s="4">
        <v>0.0018003295930864847</v>
      </c>
      <c r="AX32" s="4">
        <v>0.0015465052415270617</v>
      </c>
      <c r="AY32" s="4">
        <v>0.0018350346785358678</v>
      </c>
      <c r="AZ32" s="4">
        <v>0.0020065531958863543</v>
      </c>
      <c r="BA32" s="4">
        <v>0.0077309586026179855</v>
      </c>
      <c r="BB32" s="4">
        <v>0.003208896857316783</v>
      </c>
      <c r="BC32" s="4">
        <v>0.0059518301633765675</v>
      </c>
      <c r="BD32" s="4">
        <v>0.0016065811224304622</v>
      </c>
      <c r="BE32" s="4">
        <v>0.0022273320582063506</v>
      </c>
      <c r="BF32" s="4">
        <v>0.00046259742455513034</v>
      </c>
      <c r="BG32" s="4">
        <v>0.0007160932361408627</v>
      </c>
      <c r="BH32" s="4">
        <v>0.0017296934987430337</v>
      </c>
      <c r="BI32" s="4">
        <v>0.000588236742608201</v>
      </c>
      <c r="BJ32" s="4">
        <v>0.0004447792937534374</v>
      </c>
      <c r="BK32" s="4">
        <v>0.0005559234281672846</v>
      </c>
      <c r="BL32" s="4">
        <v>0.001441873708077399</v>
      </c>
      <c r="BM32" s="4">
        <v>0.0002201368013428412</v>
      </c>
      <c r="BN32" s="4">
        <v>0.00012159808863955007</v>
      </c>
      <c r="BO32" s="4">
        <v>9.11713445961282E-05</v>
      </c>
      <c r="BP32" s="4">
        <v>8.436868976945723E-05</v>
      </c>
      <c r="BQ32" s="4">
        <v>0.0005701370061147734</v>
      </c>
      <c r="BR32" s="4">
        <v>0.0005428663109271862</v>
      </c>
      <c r="BS32" s="4">
        <v>0.0033228908413309847</v>
      </c>
      <c r="BT32" s="4">
        <v>0.0008107371543903353</v>
      </c>
      <c r="BU32" s="4">
        <v>0.00047918587716958174</v>
      </c>
      <c r="BV32" s="4">
        <v>0.00033542241679646647</v>
      </c>
      <c r="BW32" s="4">
        <v>0.0002552361347606529</v>
      </c>
      <c r="BX32" s="4">
        <v>0.0001870267305314434</v>
      </c>
      <c r="BY32" s="4">
        <v>0.00040225683430149934</v>
      </c>
      <c r="BZ32" s="4">
        <v>0.0006763699372647675</v>
      </c>
      <c r="CA32" s="4">
        <v>0.00015433381161806856</v>
      </c>
      <c r="CB32" s="4">
        <v>0.00034903711330619956</v>
      </c>
      <c r="CC32" s="4">
        <v>0.0004858787057764762</v>
      </c>
      <c r="CD32" s="4">
        <v>0.000380708366769961</v>
      </c>
      <c r="CE32" s="4">
        <v>0.0009182711038361437</v>
      </c>
      <c r="CF32" s="4">
        <v>0.00026317366052501463</v>
      </c>
      <c r="CG32" s="4">
        <v>0.0008764357622720384</v>
      </c>
      <c r="CH32" s="4">
        <v>0.006570461546979332</v>
      </c>
      <c r="CI32" s="4">
        <v>0.00020344884805064352</v>
      </c>
      <c r="CJ32" s="4">
        <v>0.0006471373890914287</v>
      </c>
      <c r="CK32" s="4">
        <v>0.0002466715669893619</v>
      </c>
      <c r="CL32" s="4">
        <v>0.0004971786035001502</v>
      </c>
      <c r="CM32" s="4">
        <v>0.0004215055220172045</v>
      </c>
      <c r="CN32" s="4">
        <v>0.0034041246965400515</v>
      </c>
      <c r="CO32" s="4">
        <v>0.001602488453043918</v>
      </c>
    </row>
    <row r="33" spans="1:93" ht="15">
      <c r="A33" s="1">
        <v>31</v>
      </c>
      <c r="B33" s="5" t="s">
        <v>30</v>
      </c>
      <c r="C33" s="8">
        <v>1.0251157594806116E-05</v>
      </c>
      <c r="D33" s="4">
        <v>1.3845288926891491E-05</v>
      </c>
      <c r="E33" s="4">
        <v>1.843431389461267E-05</v>
      </c>
      <c r="F33" s="4">
        <v>4.106950863056138E-05</v>
      </c>
      <c r="G33" s="4">
        <v>2.964891070831796E-05</v>
      </c>
      <c r="H33" s="4">
        <v>1.084929793453852E-05</v>
      </c>
      <c r="I33" s="4">
        <v>0.00017272694969548165</v>
      </c>
      <c r="J33" s="4">
        <v>4.184298342924074E-05</v>
      </c>
      <c r="K33" s="4">
        <v>1.4678971643116823E-05</v>
      </c>
      <c r="L33" s="4">
        <v>1.6701057367352352E-05</v>
      </c>
      <c r="M33" s="4">
        <v>1.2125086826613099E-05</v>
      </c>
      <c r="N33" s="4">
        <v>1.597372321576429E-05</v>
      </c>
      <c r="O33" s="4">
        <v>5.102440950959223E-06</v>
      </c>
      <c r="P33" s="4">
        <v>4.6828874231028965E-05</v>
      </c>
      <c r="Q33" s="4">
        <v>0.00023400116634191633</v>
      </c>
      <c r="R33" s="4">
        <v>4.144032187974638E-05</v>
      </c>
      <c r="S33" s="4">
        <v>8.66971505029255E-05</v>
      </c>
      <c r="T33" s="4">
        <v>2.7358027580234674E-05</v>
      </c>
      <c r="U33" s="4">
        <v>3.409889477486523E-05</v>
      </c>
      <c r="V33" s="4">
        <v>1.5391056873532023E-05</v>
      </c>
      <c r="W33" s="4">
        <v>2.833238300100667E-05</v>
      </c>
      <c r="X33" s="4">
        <v>1.9906031729579846E-05</v>
      </c>
      <c r="Y33" s="4">
        <v>1.9704982300241754E-05</v>
      </c>
      <c r="Z33" s="4">
        <v>1.7918438952499156E-05</v>
      </c>
      <c r="AA33" s="4">
        <v>3.096470691756561E-05</v>
      </c>
      <c r="AB33" s="4">
        <v>2.3231140581490183E-05</v>
      </c>
      <c r="AC33" s="4">
        <v>8.778595723611665E-06</v>
      </c>
      <c r="AD33" s="4">
        <v>4.615195717675043E-05</v>
      </c>
      <c r="AE33" s="4">
        <v>2.0019751543935367E-05</v>
      </c>
      <c r="AF33" s="4">
        <v>2.5715701889193312E-05</v>
      </c>
      <c r="AG33" s="4">
        <v>0.06941128856823177</v>
      </c>
      <c r="AH33" s="4">
        <v>2.4068649595279186E-05</v>
      </c>
      <c r="AI33" s="4">
        <v>6.817899567640302E-05</v>
      </c>
      <c r="AJ33" s="4">
        <v>4.192389836889598E-05</v>
      </c>
      <c r="AK33" s="4">
        <v>4.2744976810793936E-05</v>
      </c>
      <c r="AL33" s="4">
        <v>3.263370415338902E-05</v>
      </c>
      <c r="AM33" s="4">
        <v>2.3817183068631573E-05</v>
      </c>
      <c r="AN33" s="4">
        <v>2.9580206159417372E-05</v>
      </c>
      <c r="AO33" s="4">
        <v>1.6411384134149866E-05</v>
      </c>
      <c r="AP33" s="4">
        <v>1.7309776294466663E-05</v>
      </c>
      <c r="AQ33" s="4">
        <v>8.33986569267154E-05</v>
      </c>
      <c r="AR33" s="4">
        <v>1.8625966387287046E-05</v>
      </c>
      <c r="AS33" s="4">
        <v>2.448762917850096E-05</v>
      </c>
      <c r="AT33" s="4">
        <v>3.96767363173858E-05</v>
      </c>
      <c r="AU33" s="4">
        <v>2.2626810642757727E-05</v>
      </c>
      <c r="AV33" s="4">
        <v>2.283562520538679E-05</v>
      </c>
      <c r="AW33" s="4">
        <v>6.0471819539700545E-05</v>
      </c>
      <c r="AX33" s="4">
        <v>2.5547063450982778E-05</v>
      </c>
      <c r="AY33" s="4">
        <v>2.232323894634603E-05</v>
      </c>
      <c r="AZ33" s="4">
        <v>1.817879599407412E-05</v>
      </c>
      <c r="BA33" s="4">
        <v>4.608972357225899E-05</v>
      </c>
      <c r="BB33" s="4">
        <v>3.5243182822729586E-05</v>
      </c>
      <c r="BC33" s="4">
        <v>3.9543378593475564E-05</v>
      </c>
      <c r="BD33" s="4">
        <v>0.0007344015482644814</v>
      </c>
      <c r="BE33" s="4">
        <v>0.0001328327333768667</v>
      </c>
      <c r="BF33" s="4">
        <v>3.1101890939039516E-05</v>
      </c>
      <c r="BG33" s="4">
        <v>3.9332313267573756E-05</v>
      </c>
      <c r="BH33" s="4">
        <v>4.69016301538205E-05</v>
      </c>
      <c r="BI33" s="4">
        <v>1.5351893592586234E-05</v>
      </c>
      <c r="BJ33" s="4">
        <v>7.713590812029802E-05</v>
      </c>
      <c r="BK33" s="4">
        <v>1.83885671310941E-05</v>
      </c>
      <c r="BL33" s="4">
        <v>1.5425099668032313E-05</v>
      </c>
      <c r="BM33" s="4">
        <v>2.2130235995708015E-05</v>
      </c>
      <c r="BN33" s="4">
        <v>1.3484547843352033E-05</v>
      </c>
      <c r="BO33" s="4">
        <v>6.500767022510308E-06</v>
      </c>
      <c r="BP33" s="4">
        <v>8.1139453291696E-06</v>
      </c>
      <c r="BQ33" s="4">
        <v>5.192021329214537E-05</v>
      </c>
      <c r="BR33" s="4">
        <v>8.7973895969391E-06</v>
      </c>
      <c r="BS33" s="4">
        <v>2.516775357044316E-05</v>
      </c>
      <c r="BT33" s="4">
        <v>1.5486770581705572E-05</v>
      </c>
      <c r="BU33" s="4">
        <v>2.203682931988903E-05</v>
      </c>
      <c r="BV33" s="4">
        <v>1.836583442203936E-05</v>
      </c>
      <c r="BW33" s="4">
        <v>1.9348967819575063E-05</v>
      </c>
      <c r="BX33" s="4">
        <v>6.236471145208041E-05</v>
      </c>
      <c r="BY33" s="4">
        <v>2.7507984683281415E-05</v>
      </c>
      <c r="BZ33" s="4">
        <v>3.828919702881935E-05</v>
      </c>
      <c r="CA33" s="4">
        <v>9.303642526061623E-06</v>
      </c>
      <c r="CB33" s="4">
        <v>2.425765744110808E-05</v>
      </c>
      <c r="CC33" s="4">
        <v>2.1396824783283537E-05</v>
      </c>
      <c r="CD33" s="4">
        <v>1.669773749152505E-05</v>
      </c>
      <c r="CE33" s="4">
        <v>5.420524443571951E-05</v>
      </c>
      <c r="CF33" s="4">
        <v>1.8163940956473992E-05</v>
      </c>
      <c r="CG33" s="4">
        <v>0.00010925430002239172</v>
      </c>
      <c r="CH33" s="4">
        <v>2.541955771158168E-05</v>
      </c>
      <c r="CI33" s="4">
        <v>5.5739702296914494E-05</v>
      </c>
      <c r="CJ33" s="4">
        <v>2.8177586756923523E-05</v>
      </c>
      <c r="CK33" s="4">
        <v>1.5020074817101569E-05</v>
      </c>
      <c r="CL33" s="4">
        <v>4.310020352431516E-05</v>
      </c>
      <c r="CM33" s="4">
        <v>5.592600922681609E-05</v>
      </c>
      <c r="CN33" s="4">
        <v>4.394767216558607E-05</v>
      </c>
      <c r="CO33" s="4">
        <v>0.00029881414554392685</v>
      </c>
    </row>
    <row r="34" spans="1:93" ht="15">
      <c r="A34" s="1">
        <v>32</v>
      </c>
      <c r="B34" s="5" t="s">
        <v>31</v>
      </c>
      <c r="C34" s="8">
        <v>0.0006621694854497083</v>
      </c>
      <c r="D34" s="4">
        <v>0.0009102982673482523</v>
      </c>
      <c r="E34" s="4">
        <v>0.0010995516652516476</v>
      </c>
      <c r="F34" s="4">
        <v>0.0014572998496411092</v>
      </c>
      <c r="G34" s="4">
        <v>0.000900258922724263</v>
      </c>
      <c r="H34" s="4">
        <v>0.0008311838667787722</v>
      </c>
      <c r="I34" s="4">
        <v>0.0011251704610647038</v>
      </c>
      <c r="J34" s="4">
        <v>0.0008189293189388374</v>
      </c>
      <c r="K34" s="4">
        <v>0.0005433467907800768</v>
      </c>
      <c r="L34" s="4">
        <v>0.002930363820690121</v>
      </c>
      <c r="M34" s="4">
        <v>0.026799677921503232</v>
      </c>
      <c r="N34" s="4">
        <v>0.0014253351135807822</v>
      </c>
      <c r="O34" s="4">
        <v>0.0002757277461035725</v>
      </c>
      <c r="P34" s="4">
        <v>0.0012423269267143836</v>
      </c>
      <c r="Q34" s="4">
        <v>0.0013589965345144055</v>
      </c>
      <c r="R34" s="4">
        <v>0.0011888061396553911</v>
      </c>
      <c r="S34" s="4">
        <v>0.019699611653313406</v>
      </c>
      <c r="T34" s="4">
        <v>0.0008031198693863112</v>
      </c>
      <c r="U34" s="4">
        <v>0.0008964228186329896</v>
      </c>
      <c r="V34" s="4">
        <v>0.0008341612543524585</v>
      </c>
      <c r="W34" s="4">
        <v>0.0010679478755281364</v>
      </c>
      <c r="X34" s="4">
        <v>0.0022219604671346684</v>
      </c>
      <c r="Y34" s="4">
        <v>0.0011578822721012303</v>
      </c>
      <c r="Z34" s="4">
        <v>0.0010155854743872962</v>
      </c>
      <c r="AA34" s="4">
        <v>0.0009570030445120283</v>
      </c>
      <c r="AB34" s="4">
        <v>0.008572895204414866</v>
      </c>
      <c r="AC34" s="4">
        <v>0.00038873248946978684</v>
      </c>
      <c r="AD34" s="4">
        <v>0.0007983520201000021</v>
      </c>
      <c r="AE34" s="4">
        <v>0.007971734883397946</v>
      </c>
      <c r="AF34" s="4">
        <v>0.0019487744547703467</v>
      </c>
      <c r="AG34" s="4">
        <v>0.0012296098639172737</v>
      </c>
      <c r="AH34" s="4">
        <v>0.9043888203455027</v>
      </c>
      <c r="AI34" s="4">
        <v>0.0011434276304268913</v>
      </c>
      <c r="AJ34" s="4">
        <v>0.0007933759971124596</v>
      </c>
      <c r="AK34" s="4">
        <v>0.0024550982243141638</v>
      </c>
      <c r="AL34" s="4">
        <v>0.0008552665421351476</v>
      </c>
      <c r="AM34" s="4">
        <v>0.0007405980879792387</v>
      </c>
      <c r="AN34" s="4">
        <v>0.0006964744968287376</v>
      </c>
      <c r="AO34" s="4">
        <v>0.0008324371060365996</v>
      </c>
      <c r="AP34" s="4">
        <v>0.002146623411950469</v>
      </c>
      <c r="AQ34" s="4">
        <v>0.0012906014007382648</v>
      </c>
      <c r="AR34" s="4">
        <v>0.0016964142066302032</v>
      </c>
      <c r="AS34" s="4">
        <v>0.001417788816911078</v>
      </c>
      <c r="AT34" s="4">
        <v>0.001189704308447002</v>
      </c>
      <c r="AU34" s="4">
        <v>0.0007025854022520354</v>
      </c>
      <c r="AV34" s="4">
        <v>0.007313226065331618</v>
      </c>
      <c r="AW34" s="4">
        <v>0.004385875726848864</v>
      </c>
      <c r="AX34" s="4">
        <v>0.01243141154497433</v>
      </c>
      <c r="AY34" s="4">
        <v>0.0020390865858819687</v>
      </c>
      <c r="AZ34" s="4">
        <v>0.009929801607816082</v>
      </c>
      <c r="BA34" s="4">
        <v>0.010301828157761903</v>
      </c>
      <c r="BB34" s="4">
        <v>0.0022456821961542284</v>
      </c>
      <c r="BC34" s="4">
        <v>0.008623259809551934</v>
      </c>
      <c r="BD34" s="4">
        <v>0.018638681246101036</v>
      </c>
      <c r="BE34" s="4">
        <v>0.005335080651665503</v>
      </c>
      <c r="BF34" s="4">
        <v>0.005354471024643275</v>
      </c>
      <c r="BG34" s="4">
        <v>0.007058364375136333</v>
      </c>
      <c r="BH34" s="4">
        <v>0.001016844589515723</v>
      </c>
      <c r="BI34" s="4">
        <v>0.0008822787586903293</v>
      </c>
      <c r="BJ34" s="4">
        <v>0.0007329468650488322</v>
      </c>
      <c r="BK34" s="4">
        <v>0.001271169057256212</v>
      </c>
      <c r="BL34" s="4">
        <v>0.00045126770143822927</v>
      </c>
      <c r="BM34" s="4">
        <v>0.00046503738448270415</v>
      </c>
      <c r="BN34" s="4">
        <v>0.00027025563175542993</v>
      </c>
      <c r="BO34" s="4">
        <v>0.00021670546534344065</v>
      </c>
      <c r="BP34" s="4">
        <v>0.00050136201652773</v>
      </c>
      <c r="BQ34" s="4">
        <v>0.0010226617014090545</v>
      </c>
      <c r="BR34" s="4">
        <v>0.0005700140097900696</v>
      </c>
      <c r="BS34" s="4">
        <v>0.0026109514949108252</v>
      </c>
      <c r="BT34" s="4">
        <v>0.00045497705460657454</v>
      </c>
      <c r="BU34" s="4">
        <v>0.0008612599301464588</v>
      </c>
      <c r="BV34" s="4">
        <v>0.0005734379635293047</v>
      </c>
      <c r="BW34" s="4">
        <v>0.0006124780872013042</v>
      </c>
      <c r="BX34" s="4">
        <v>0.0002340896482165858</v>
      </c>
      <c r="BY34" s="4">
        <v>0.0009540231387080849</v>
      </c>
      <c r="BZ34" s="4">
        <v>0.000941406805121249</v>
      </c>
      <c r="CA34" s="4">
        <v>0.0007639294913089862</v>
      </c>
      <c r="CB34" s="4">
        <v>0.002150493092445167</v>
      </c>
      <c r="CC34" s="4">
        <v>0.0027361075386764435</v>
      </c>
      <c r="CD34" s="4">
        <v>0.0010864065033108724</v>
      </c>
      <c r="CE34" s="4">
        <v>0.00180343059844562</v>
      </c>
      <c r="CF34" s="4">
        <v>0.0006069740752699081</v>
      </c>
      <c r="CG34" s="4">
        <v>0.0010186241388972328</v>
      </c>
      <c r="CH34" s="4">
        <v>0.0071175763625758144</v>
      </c>
      <c r="CI34" s="4">
        <v>0.0004599371288024902</v>
      </c>
      <c r="CJ34" s="4">
        <v>0.0017853077346971311</v>
      </c>
      <c r="CK34" s="4">
        <v>0.0033431857007969685</v>
      </c>
      <c r="CL34" s="4">
        <v>0.0030481918144082956</v>
      </c>
      <c r="CM34" s="4">
        <v>0.0007364581174369716</v>
      </c>
      <c r="CN34" s="4">
        <v>0.0023275246795019665</v>
      </c>
      <c r="CO34" s="4">
        <v>0.005537865340149058</v>
      </c>
    </row>
    <row r="35" spans="1:93" ht="15">
      <c r="A35" s="1">
        <v>33</v>
      </c>
      <c r="B35" s="5" t="s">
        <v>32</v>
      </c>
      <c r="C35" s="8">
        <v>0.00023968575506490164</v>
      </c>
      <c r="D35" s="4">
        <v>0.0003839541822181576</v>
      </c>
      <c r="E35" s="4">
        <v>0.00029491457580198033</v>
      </c>
      <c r="F35" s="4">
        <v>0.0003836271195773644</v>
      </c>
      <c r="G35" s="4">
        <v>0.00022107515993752947</v>
      </c>
      <c r="H35" s="4">
        <v>0.00337355064567484</v>
      </c>
      <c r="I35" s="4">
        <v>0.0005323456085275587</v>
      </c>
      <c r="J35" s="4">
        <v>0.0015189684349578008</v>
      </c>
      <c r="K35" s="4">
        <v>0.001189950726982158</v>
      </c>
      <c r="L35" s="4">
        <v>0.000349445419283288</v>
      </c>
      <c r="M35" s="4">
        <v>0.00034917682594140753</v>
      </c>
      <c r="N35" s="4">
        <v>0.0004499815515981866</v>
      </c>
      <c r="O35" s="4">
        <v>8.493268631723326E-05</v>
      </c>
      <c r="P35" s="4">
        <v>0.0005676089908515211</v>
      </c>
      <c r="Q35" s="4">
        <v>0.0004334402215026488</v>
      </c>
      <c r="R35" s="4">
        <v>0.0003693268080792172</v>
      </c>
      <c r="S35" s="4">
        <v>0.0004447869198229061</v>
      </c>
      <c r="T35" s="4">
        <v>0.0008232723954271298</v>
      </c>
      <c r="U35" s="4">
        <v>0.0006305941295224955</v>
      </c>
      <c r="V35" s="4">
        <v>0.0003180985664036849</v>
      </c>
      <c r="W35" s="4">
        <v>0.0006924701786797186</v>
      </c>
      <c r="X35" s="4">
        <v>0.0009523826568372529</v>
      </c>
      <c r="Y35" s="4">
        <v>0.0007702864204530327</v>
      </c>
      <c r="Z35" s="4">
        <v>0.0008256924762524406</v>
      </c>
      <c r="AA35" s="4">
        <v>0.001171615120276235</v>
      </c>
      <c r="AB35" s="4">
        <v>0.000533958082161637</v>
      </c>
      <c r="AC35" s="4">
        <v>0.0006897431340351157</v>
      </c>
      <c r="AD35" s="4">
        <v>0.001274959606104537</v>
      </c>
      <c r="AE35" s="4">
        <v>0.0006224349215757792</v>
      </c>
      <c r="AF35" s="4">
        <v>0.00046936595135335733</v>
      </c>
      <c r="AG35" s="4">
        <v>0.00032510757361085195</v>
      </c>
      <c r="AH35" s="4">
        <v>0.0005565582933570097</v>
      </c>
      <c r="AI35" s="4">
        <v>1.052730591096276</v>
      </c>
      <c r="AJ35" s="4">
        <v>0.00036784223603651044</v>
      </c>
      <c r="AK35" s="4">
        <v>0.002997538238698067</v>
      </c>
      <c r="AL35" s="4">
        <v>0.0013171214521174094</v>
      </c>
      <c r="AM35" s="4">
        <v>0.001163073121138199</v>
      </c>
      <c r="AN35" s="4">
        <v>0.0008980866041343919</v>
      </c>
      <c r="AO35" s="4">
        <v>0.0019291671101426277</v>
      </c>
      <c r="AP35" s="4">
        <v>0.001163685221611192</v>
      </c>
      <c r="AQ35" s="4">
        <v>0.000835996776603019</v>
      </c>
      <c r="AR35" s="4">
        <v>0.0006829186705526421</v>
      </c>
      <c r="AS35" s="4">
        <v>0.0005014537198801205</v>
      </c>
      <c r="AT35" s="4">
        <v>0.000483049594464534</v>
      </c>
      <c r="AU35" s="4">
        <v>0.00043483434884859985</v>
      </c>
      <c r="AV35" s="4">
        <v>0.0003363254567569421</v>
      </c>
      <c r="AW35" s="4">
        <v>0.00046658226457543274</v>
      </c>
      <c r="AX35" s="4">
        <v>0.0005135495560926977</v>
      </c>
      <c r="AY35" s="4">
        <v>0.000540877558254844</v>
      </c>
      <c r="AZ35" s="4">
        <v>0.000612643141173483</v>
      </c>
      <c r="BA35" s="4">
        <v>0.0004665183137797469</v>
      </c>
      <c r="BB35" s="4">
        <v>0.0004954706661523132</v>
      </c>
      <c r="BC35" s="4">
        <v>0.0006145488748849207</v>
      </c>
      <c r="BD35" s="4">
        <v>0.00043248552748133886</v>
      </c>
      <c r="BE35" s="4">
        <v>0.0006705971793895736</v>
      </c>
      <c r="BF35" s="4">
        <v>0.03185690615433735</v>
      </c>
      <c r="BG35" s="4">
        <v>0.036803774275474994</v>
      </c>
      <c r="BH35" s="4">
        <v>0.08491962208325744</v>
      </c>
      <c r="BI35" s="4">
        <v>0.0014648021110119024</v>
      </c>
      <c r="BJ35" s="4">
        <v>0.0009766565517140033</v>
      </c>
      <c r="BK35" s="4">
        <v>0.0022967014687770505</v>
      </c>
      <c r="BL35" s="4">
        <v>0.00023372919523816427</v>
      </c>
      <c r="BM35" s="4">
        <v>0.00035515713892082817</v>
      </c>
      <c r="BN35" s="4">
        <v>0.0002157718118095831</v>
      </c>
      <c r="BO35" s="4">
        <v>0.0004013378356511574</v>
      </c>
      <c r="BP35" s="4">
        <v>0.0020381484018192376</v>
      </c>
      <c r="BQ35" s="4">
        <v>0.001394392284961803</v>
      </c>
      <c r="BR35" s="4">
        <v>0.0002624851273096957</v>
      </c>
      <c r="BS35" s="4">
        <v>0.0005273053722447198</v>
      </c>
      <c r="BT35" s="4">
        <v>0.0004579434256610725</v>
      </c>
      <c r="BU35" s="4">
        <v>0.00043534778237967753</v>
      </c>
      <c r="BV35" s="4">
        <v>0.001017603332608845</v>
      </c>
      <c r="BW35" s="4">
        <v>0.001005598854675819</v>
      </c>
      <c r="BX35" s="4">
        <v>0.0001665689831917006</v>
      </c>
      <c r="BY35" s="4">
        <v>0.0003913185731327788</v>
      </c>
      <c r="BZ35" s="4">
        <v>0.0007464318600794224</v>
      </c>
      <c r="CA35" s="4">
        <v>0.0005659289120905748</v>
      </c>
      <c r="CB35" s="4">
        <v>0.0005914635512251314</v>
      </c>
      <c r="CC35" s="4">
        <v>0.0003415721627515668</v>
      </c>
      <c r="CD35" s="4">
        <v>0.0005623184328827119</v>
      </c>
      <c r="CE35" s="4">
        <v>0.00019453192539672776</v>
      </c>
      <c r="CF35" s="4">
        <v>0.00026050813414020806</v>
      </c>
      <c r="CG35" s="4">
        <v>0.00022737796764376578</v>
      </c>
      <c r="CH35" s="4">
        <v>0.0003532038989040238</v>
      </c>
      <c r="CI35" s="4">
        <v>0.00024696792352792667</v>
      </c>
      <c r="CJ35" s="4">
        <v>0.0006477813626544603</v>
      </c>
      <c r="CK35" s="4">
        <v>0.00031009192678381893</v>
      </c>
      <c r="CL35" s="4">
        <v>0.0003846000852545845</v>
      </c>
      <c r="CM35" s="4">
        <v>0.0004138447841217148</v>
      </c>
      <c r="CN35" s="4">
        <v>0.0005807654966896875</v>
      </c>
      <c r="CO35" s="4">
        <v>0.0008635312484769511</v>
      </c>
    </row>
    <row r="36" spans="1:93" ht="15">
      <c r="A36" s="1">
        <v>34</v>
      </c>
      <c r="B36" s="5" t="s">
        <v>33</v>
      </c>
      <c r="C36" s="8">
        <v>5.0210726131565394E-05</v>
      </c>
      <c r="D36" s="4">
        <v>8.6380321031721E-05</v>
      </c>
      <c r="E36" s="4">
        <v>8.538654512631368E-05</v>
      </c>
      <c r="F36" s="4">
        <v>6.796401044540482E-05</v>
      </c>
      <c r="G36" s="4">
        <v>6.500955804561672E-05</v>
      </c>
      <c r="H36" s="4">
        <v>7.145108275270075E-05</v>
      </c>
      <c r="I36" s="4">
        <v>0.00010953279533686228</v>
      </c>
      <c r="J36" s="4">
        <v>9.841496557028318E-05</v>
      </c>
      <c r="K36" s="4">
        <v>6.684135518164413E-05</v>
      </c>
      <c r="L36" s="4">
        <v>9.587646977257398E-05</v>
      </c>
      <c r="M36" s="4">
        <v>0.0001317880005546997</v>
      </c>
      <c r="N36" s="4">
        <v>0.00011440700045373414</v>
      </c>
      <c r="O36" s="4">
        <v>2.931791621613181E-05</v>
      </c>
      <c r="P36" s="4">
        <v>0.00011425552139747046</v>
      </c>
      <c r="Q36" s="4">
        <v>0.0001215338457298821</v>
      </c>
      <c r="R36" s="4">
        <v>0.00010189654065376305</v>
      </c>
      <c r="S36" s="4">
        <v>0.002368356720603352</v>
      </c>
      <c r="T36" s="4">
        <v>0.00014526108532512066</v>
      </c>
      <c r="U36" s="4">
        <v>0.00012001050393019808</v>
      </c>
      <c r="V36" s="4">
        <v>7.10467314009001E-05</v>
      </c>
      <c r="W36" s="4">
        <v>0.00013620654689748806</v>
      </c>
      <c r="X36" s="4">
        <v>0.0003821987614273754</v>
      </c>
      <c r="Y36" s="4">
        <v>0.00011453099339091772</v>
      </c>
      <c r="Z36" s="4">
        <v>0.00011244082673553733</v>
      </c>
      <c r="AA36" s="4">
        <v>0.00012945290203818328</v>
      </c>
      <c r="AB36" s="4">
        <v>0.00014974071193253144</v>
      </c>
      <c r="AC36" s="4">
        <v>4.92915903095267E-05</v>
      </c>
      <c r="AD36" s="4">
        <v>0.00011201387568582638</v>
      </c>
      <c r="AE36" s="4">
        <v>0.00010887618249217092</v>
      </c>
      <c r="AF36" s="4">
        <v>0.0001058398825377887</v>
      </c>
      <c r="AG36" s="4">
        <v>0.00010006046789921209</v>
      </c>
      <c r="AH36" s="4">
        <v>0.00011308339111936555</v>
      </c>
      <c r="AI36" s="4">
        <v>0.000363858190369191</v>
      </c>
      <c r="AJ36" s="4">
        <v>0.6389240000567203</v>
      </c>
      <c r="AK36" s="4">
        <v>0.00013960627442637387</v>
      </c>
      <c r="AL36" s="4">
        <v>0.00012388177110196925</v>
      </c>
      <c r="AM36" s="4">
        <v>0.00012016564780233913</v>
      </c>
      <c r="AN36" s="4">
        <v>0.00013117597630318272</v>
      </c>
      <c r="AO36" s="4">
        <v>0.0001246501608309197</v>
      </c>
      <c r="AP36" s="4">
        <v>0.0001137638252672597</v>
      </c>
      <c r="AQ36" s="4">
        <v>0.00012856845980645015</v>
      </c>
      <c r="AR36" s="4">
        <v>0.0003836280396195408</v>
      </c>
      <c r="AS36" s="4">
        <v>0.0002964066433439686</v>
      </c>
      <c r="AT36" s="4">
        <v>0.000316820278583439</v>
      </c>
      <c r="AU36" s="4">
        <v>0.00010352127569272034</v>
      </c>
      <c r="AV36" s="4">
        <v>0.000538198978878416</v>
      </c>
      <c r="AW36" s="4">
        <v>0.0008320781208723074</v>
      </c>
      <c r="AX36" s="4">
        <v>0.0026847219512153536</v>
      </c>
      <c r="AY36" s="4">
        <v>0.0038639864042281534</v>
      </c>
      <c r="AZ36" s="4">
        <v>0.0008187992713433857</v>
      </c>
      <c r="BA36" s="4">
        <v>0.0002193673271809595</v>
      </c>
      <c r="BB36" s="4">
        <v>0.00027454662743823843</v>
      </c>
      <c r="BC36" s="4">
        <v>0.0002875622210266372</v>
      </c>
      <c r="BD36" s="4">
        <v>0.0007465962905331827</v>
      </c>
      <c r="BE36" s="4">
        <v>0.00041734190248055063</v>
      </c>
      <c r="BF36" s="4">
        <v>0.004073100798189588</v>
      </c>
      <c r="BG36" s="4">
        <v>0.0017133747189773884</v>
      </c>
      <c r="BH36" s="4">
        <v>0.0014358870767975788</v>
      </c>
      <c r="BI36" s="4">
        <v>0.00011073668735257086</v>
      </c>
      <c r="BJ36" s="4">
        <v>9.56755157019661E-05</v>
      </c>
      <c r="BK36" s="4">
        <v>0.00015858024782869305</v>
      </c>
      <c r="BL36" s="4">
        <v>0.0001729322776070311</v>
      </c>
      <c r="BM36" s="4">
        <v>0.00044546203470743613</v>
      </c>
      <c r="BN36" s="4">
        <v>3.476285532563587E-05</v>
      </c>
      <c r="BO36" s="4">
        <v>3.6451602481917485E-05</v>
      </c>
      <c r="BP36" s="4">
        <v>0.00011249763138163621</v>
      </c>
      <c r="BQ36" s="4">
        <v>0.00010508248725647029</v>
      </c>
      <c r="BR36" s="4">
        <v>9.171384973855373E-05</v>
      </c>
      <c r="BS36" s="4">
        <v>0.00018974767445759276</v>
      </c>
      <c r="BT36" s="4">
        <v>0.0001676482239145426</v>
      </c>
      <c r="BU36" s="4">
        <v>7.172655474614802E-05</v>
      </c>
      <c r="BV36" s="4">
        <v>0.00011027125573614777</v>
      </c>
      <c r="BW36" s="4">
        <v>9.631930169108677E-05</v>
      </c>
      <c r="BX36" s="4">
        <v>2.8580738502403413E-05</v>
      </c>
      <c r="BY36" s="4">
        <v>7.123241540535235E-05</v>
      </c>
      <c r="BZ36" s="4">
        <v>0.00021737977537014485</v>
      </c>
      <c r="CA36" s="4">
        <v>0.0001343307719709325</v>
      </c>
      <c r="CB36" s="4">
        <v>9.876129067069248E-05</v>
      </c>
      <c r="CC36" s="4">
        <v>0.0005297827292160879</v>
      </c>
      <c r="CD36" s="4">
        <v>0.0008716947805064312</v>
      </c>
      <c r="CE36" s="4">
        <v>0.00020228623117929018</v>
      </c>
      <c r="CF36" s="4">
        <v>5.5530878260445786E-05</v>
      </c>
      <c r="CG36" s="4">
        <v>7.618358165564849E-05</v>
      </c>
      <c r="CH36" s="4">
        <v>0.0003181506067469161</v>
      </c>
      <c r="CI36" s="4">
        <v>6.314538836933942E-05</v>
      </c>
      <c r="CJ36" s="4">
        <v>8.377341533763466E-05</v>
      </c>
      <c r="CK36" s="4">
        <v>0.0029538965693800476</v>
      </c>
      <c r="CL36" s="4">
        <v>0.0033400826504819767</v>
      </c>
      <c r="CM36" s="4">
        <v>0.00018014280284571184</v>
      </c>
      <c r="CN36" s="4">
        <v>0.0002580170862261099</v>
      </c>
      <c r="CO36" s="4">
        <v>0.0011834179110071265</v>
      </c>
    </row>
    <row r="37" spans="1:93" ht="15">
      <c r="A37" s="1">
        <v>35</v>
      </c>
      <c r="B37" s="5" t="s">
        <v>34</v>
      </c>
      <c r="C37" s="8">
        <v>0.002266122459294095</v>
      </c>
      <c r="D37" s="4">
        <v>0.0027932654909606767</v>
      </c>
      <c r="E37" s="4">
        <v>0.004014449578426781</v>
      </c>
      <c r="F37" s="4">
        <v>0.0005843951382898115</v>
      </c>
      <c r="G37" s="4">
        <v>0.0006166471778285889</v>
      </c>
      <c r="H37" s="4">
        <v>0.0006403310565645017</v>
      </c>
      <c r="I37" s="4">
        <v>0.0008291661095833278</v>
      </c>
      <c r="J37" s="4">
        <v>0.001171816591704422</v>
      </c>
      <c r="K37" s="4">
        <v>0.0007434143938683957</v>
      </c>
      <c r="L37" s="4">
        <v>0.0015327877145603376</v>
      </c>
      <c r="M37" s="4">
        <v>0.0016151558997965234</v>
      </c>
      <c r="N37" s="4">
        <v>0.004438768003536485</v>
      </c>
      <c r="O37" s="4">
        <v>0.00041260960688416606</v>
      </c>
      <c r="P37" s="4">
        <v>0.0011266472109669374</v>
      </c>
      <c r="Q37" s="4">
        <v>0.0007313850833626793</v>
      </c>
      <c r="R37" s="4">
        <v>0.0007487776318694872</v>
      </c>
      <c r="S37" s="4">
        <v>0.0030122768952349443</v>
      </c>
      <c r="T37" s="4">
        <v>0.003930737662536726</v>
      </c>
      <c r="U37" s="4">
        <v>0.0019291047959201794</v>
      </c>
      <c r="V37" s="4">
        <v>0.0009130357677675315</v>
      </c>
      <c r="W37" s="4">
        <v>0.0029010477124765443</v>
      </c>
      <c r="X37" s="4">
        <v>0.013014073113479782</v>
      </c>
      <c r="Y37" s="4">
        <v>0.0020874396669421347</v>
      </c>
      <c r="Z37" s="4">
        <v>0.0018598400710974916</v>
      </c>
      <c r="AA37" s="4">
        <v>0.001646053358682364</v>
      </c>
      <c r="AB37" s="4">
        <v>0.0022044360415130995</v>
      </c>
      <c r="AC37" s="4">
        <v>0.0005054689066042797</v>
      </c>
      <c r="AD37" s="4">
        <v>0.005643894092381207</v>
      </c>
      <c r="AE37" s="4">
        <v>0.001669230625923309</v>
      </c>
      <c r="AF37" s="4">
        <v>0.0017776304627707684</v>
      </c>
      <c r="AG37" s="4">
        <v>0.0008338766784096835</v>
      </c>
      <c r="AH37" s="4">
        <v>0.01338430846630957</v>
      </c>
      <c r="AI37" s="4">
        <v>0.017999313839331038</v>
      </c>
      <c r="AJ37" s="4">
        <v>0.027399168801561673</v>
      </c>
      <c r="AK37" s="4">
        <v>0.8953168846733556</v>
      </c>
      <c r="AL37" s="4">
        <v>0.027887502221175538</v>
      </c>
      <c r="AM37" s="4">
        <v>0.014080294175788296</v>
      </c>
      <c r="AN37" s="4">
        <v>0.013402169234006951</v>
      </c>
      <c r="AO37" s="4">
        <v>0.006493265404076023</v>
      </c>
      <c r="AP37" s="4">
        <v>0.004989614110091177</v>
      </c>
      <c r="AQ37" s="4">
        <v>0.006284252691251036</v>
      </c>
      <c r="AR37" s="4">
        <v>0.007163645115753083</v>
      </c>
      <c r="AS37" s="4">
        <v>0.012782884671789405</v>
      </c>
      <c r="AT37" s="4">
        <v>0.004847020083871679</v>
      </c>
      <c r="AU37" s="4">
        <v>0.0075518497362709385</v>
      </c>
      <c r="AV37" s="4">
        <v>0.0023376406454617797</v>
      </c>
      <c r="AW37" s="4">
        <v>0.0034122996685843356</v>
      </c>
      <c r="AX37" s="4">
        <v>0.003313514600142194</v>
      </c>
      <c r="AY37" s="4">
        <v>0.006903261830415307</v>
      </c>
      <c r="AZ37" s="4">
        <v>0.005105867677033606</v>
      </c>
      <c r="BA37" s="4">
        <v>0.005016864300059375</v>
      </c>
      <c r="BB37" s="4">
        <v>0.005415802073501917</v>
      </c>
      <c r="BC37" s="4">
        <v>0.0044533654253601845</v>
      </c>
      <c r="BD37" s="4">
        <v>0.003224628069311778</v>
      </c>
      <c r="BE37" s="4">
        <v>0.002778075492264774</v>
      </c>
      <c r="BF37" s="4">
        <v>0.011525035933624894</v>
      </c>
      <c r="BG37" s="4">
        <v>0.017493453498144983</v>
      </c>
      <c r="BH37" s="4">
        <v>0.014300382233816283</v>
      </c>
      <c r="BI37" s="4">
        <v>0.001060378755117782</v>
      </c>
      <c r="BJ37" s="4">
        <v>0.0006109642821626329</v>
      </c>
      <c r="BK37" s="4">
        <v>0.005450438608989825</v>
      </c>
      <c r="BL37" s="4">
        <v>0.00035080717757466853</v>
      </c>
      <c r="BM37" s="4">
        <v>0.0004140827029115434</v>
      </c>
      <c r="BN37" s="4">
        <v>0.00023720518348151887</v>
      </c>
      <c r="BO37" s="4">
        <v>0.0002851938947461881</v>
      </c>
      <c r="BP37" s="4">
        <v>0.0010034079138550194</v>
      </c>
      <c r="BQ37" s="4">
        <v>0.0010724556386963373</v>
      </c>
      <c r="BR37" s="4">
        <v>0.0003537099696331492</v>
      </c>
      <c r="BS37" s="4">
        <v>0.001198090281756455</v>
      </c>
      <c r="BT37" s="4">
        <v>0.0006005048830605974</v>
      </c>
      <c r="BU37" s="4">
        <v>0.0006165795739882389</v>
      </c>
      <c r="BV37" s="4">
        <v>0.0007203080689290522</v>
      </c>
      <c r="BW37" s="4">
        <v>0.0008682670023802683</v>
      </c>
      <c r="BX37" s="4">
        <v>0.00019087902592026927</v>
      </c>
      <c r="BY37" s="4">
        <v>0.0006222833350370189</v>
      </c>
      <c r="BZ37" s="4">
        <v>0.0007831178789212944</v>
      </c>
      <c r="CA37" s="4">
        <v>0.0014535910675134063</v>
      </c>
      <c r="CB37" s="4">
        <v>0.0007013347590194949</v>
      </c>
      <c r="CC37" s="4">
        <v>0.0008343732745208956</v>
      </c>
      <c r="CD37" s="4">
        <v>0.0006046462442435131</v>
      </c>
      <c r="CE37" s="4">
        <v>0.00045992311436064936</v>
      </c>
      <c r="CF37" s="4">
        <v>0.00044713931161201564</v>
      </c>
      <c r="CG37" s="4">
        <v>0.0005069094526344516</v>
      </c>
      <c r="CH37" s="4">
        <v>0.0025886261623756083</v>
      </c>
      <c r="CI37" s="4">
        <v>0.0003201767955889758</v>
      </c>
      <c r="CJ37" s="4">
        <v>0.0011899778209144677</v>
      </c>
      <c r="CK37" s="4">
        <v>0.0009212400362939446</v>
      </c>
      <c r="CL37" s="4">
        <v>0.0008222496524848146</v>
      </c>
      <c r="CM37" s="4">
        <v>0.0008138701147426796</v>
      </c>
      <c r="CN37" s="4">
        <v>0.005440047648343453</v>
      </c>
      <c r="CO37" s="4">
        <v>0.004030833077020218</v>
      </c>
    </row>
    <row r="38" spans="1:93" ht="15">
      <c r="A38" s="1">
        <v>36</v>
      </c>
      <c r="B38" s="5" t="s">
        <v>35</v>
      </c>
      <c r="C38" s="8">
        <v>0.0011434032595705138</v>
      </c>
      <c r="D38" s="4">
        <v>0.0020935627079540654</v>
      </c>
      <c r="E38" s="4">
        <v>0.0017682072983892978</v>
      </c>
      <c r="F38" s="4">
        <v>0.002173156051614585</v>
      </c>
      <c r="G38" s="4">
        <v>0.0040350598478707915</v>
      </c>
      <c r="H38" s="4">
        <v>0.003153923331711018</v>
      </c>
      <c r="I38" s="4">
        <v>0.006300410286253381</v>
      </c>
      <c r="J38" s="4">
        <v>0.016482238562915436</v>
      </c>
      <c r="K38" s="4">
        <v>0.004745094783116357</v>
      </c>
      <c r="L38" s="4">
        <v>0.0028814014347484916</v>
      </c>
      <c r="M38" s="4">
        <v>0.011961255046839474</v>
      </c>
      <c r="N38" s="4">
        <v>0.00309777033902601</v>
      </c>
      <c r="O38" s="4">
        <v>0.0005464680177817927</v>
      </c>
      <c r="P38" s="4">
        <v>0.001910824402168707</v>
      </c>
      <c r="Q38" s="4">
        <v>0.0021471472761057596</v>
      </c>
      <c r="R38" s="4">
        <v>0.003730854533470242</v>
      </c>
      <c r="S38" s="4">
        <v>0.026699561168507184</v>
      </c>
      <c r="T38" s="4">
        <v>0.00267235764015082</v>
      </c>
      <c r="U38" s="4">
        <v>0.0019722162391184158</v>
      </c>
      <c r="V38" s="4">
        <v>0.001302432317949075</v>
      </c>
      <c r="W38" s="4">
        <v>0.002672533813674766</v>
      </c>
      <c r="X38" s="4">
        <v>0.005382064067378128</v>
      </c>
      <c r="Y38" s="4">
        <v>0.003396245377752958</v>
      </c>
      <c r="Z38" s="4">
        <v>0.0031336819210387307</v>
      </c>
      <c r="AA38" s="4">
        <v>0.002793639202951332</v>
      </c>
      <c r="AB38" s="4">
        <v>0.004073669666487101</v>
      </c>
      <c r="AC38" s="4">
        <v>0.0029393161626729562</v>
      </c>
      <c r="AD38" s="4">
        <v>0.008752699378123821</v>
      </c>
      <c r="AE38" s="4">
        <v>0.003989078558120965</v>
      </c>
      <c r="AF38" s="4">
        <v>0.008057407385145291</v>
      </c>
      <c r="AG38" s="4">
        <v>0.0031792645022869965</v>
      </c>
      <c r="AH38" s="4">
        <v>0.003549367986933971</v>
      </c>
      <c r="AI38" s="4">
        <v>0.02178422712751488</v>
      </c>
      <c r="AJ38" s="4">
        <v>0.004749137501876374</v>
      </c>
      <c r="AK38" s="4">
        <v>0.01191684077422369</v>
      </c>
      <c r="AL38" s="4">
        <v>1.4687308522630798</v>
      </c>
      <c r="AM38" s="4">
        <v>0.6803682410421835</v>
      </c>
      <c r="AN38" s="4">
        <v>0.31839655536891265</v>
      </c>
      <c r="AO38" s="4">
        <v>0.003011111509826195</v>
      </c>
      <c r="AP38" s="4">
        <v>0.0044916738050658385</v>
      </c>
      <c r="AQ38" s="4">
        <v>0.11668899719996954</v>
      </c>
      <c r="AR38" s="4">
        <v>0.12856031102668938</v>
      </c>
      <c r="AS38" s="4">
        <v>0.07237968691529448</v>
      </c>
      <c r="AT38" s="4">
        <v>0.05562178314885769</v>
      </c>
      <c r="AU38" s="4">
        <v>0.08777298765441081</v>
      </c>
      <c r="AV38" s="4">
        <v>0.020729504056524187</v>
      </c>
      <c r="AW38" s="4">
        <v>0.02228437448970598</v>
      </c>
      <c r="AX38" s="4">
        <v>0.008853962065229662</v>
      </c>
      <c r="AY38" s="4">
        <v>0.04393823320950104</v>
      </c>
      <c r="AZ38" s="4">
        <v>0.028685964012448596</v>
      </c>
      <c r="BA38" s="4">
        <v>0.03657705431869841</v>
      </c>
      <c r="BB38" s="4">
        <v>0.0872998226582556</v>
      </c>
      <c r="BC38" s="4">
        <v>0.053553320531920516</v>
      </c>
      <c r="BD38" s="4">
        <v>0.012561172257328244</v>
      </c>
      <c r="BE38" s="4">
        <v>0.010894663443709285</v>
      </c>
      <c r="BF38" s="4">
        <v>0.034675863826602316</v>
      </c>
      <c r="BG38" s="4">
        <v>0.03377153731131685</v>
      </c>
      <c r="BH38" s="4">
        <v>0.029344667546190827</v>
      </c>
      <c r="BI38" s="4">
        <v>0.0035068823507908562</v>
      </c>
      <c r="BJ38" s="4">
        <v>0.002624818605557684</v>
      </c>
      <c r="BK38" s="4">
        <v>0.004086929042236699</v>
      </c>
      <c r="BL38" s="4">
        <v>0.000995287687385852</v>
      </c>
      <c r="BM38" s="4">
        <v>0.0014142097827472531</v>
      </c>
      <c r="BN38" s="4">
        <v>0.0006271888719955646</v>
      </c>
      <c r="BO38" s="4">
        <v>0.0006756041380630625</v>
      </c>
      <c r="BP38" s="4">
        <v>0.002087758253954591</v>
      </c>
      <c r="BQ38" s="4">
        <v>0.00524496397658544</v>
      </c>
      <c r="BR38" s="4">
        <v>0.0018560622530937971</v>
      </c>
      <c r="BS38" s="4">
        <v>0.0074435168325204075</v>
      </c>
      <c r="BT38" s="4">
        <v>0.00505684774217437</v>
      </c>
      <c r="BU38" s="4">
        <v>0.004817474284585837</v>
      </c>
      <c r="BV38" s="4">
        <v>0.002046060762523865</v>
      </c>
      <c r="BW38" s="4">
        <v>0.006248309284619124</v>
      </c>
      <c r="BX38" s="4">
        <v>0.000576977563212894</v>
      </c>
      <c r="BY38" s="4">
        <v>0.0016017140459698793</v>
      </c>
      <c r="BZ38" s="4">
        <v>0.004054290578853074</v>
      </c>
      <c r="CA38" s="4">
        <v>0.001096745092597106</v>
      </c>
      <c r="CB38" s="4">
        <v>0.0018222647533684248</v>
      </c>
      <c r="CC38" s="4">
        <v>0.0017280490072204126</v>
      </c>
      <c r="CD38" s="4">
        <v>0.0014648735793177424</v>
      </c>
      <c r="CE38" s="4">
        <v>0.001768123847772692</v>
      </c>
      <c r="CF38" s="4">
        <v>0.0011296895415749515</v>
      </c>
      <c r="CG38" s="4">
        <v>0.0027325626238865787</v>
      </c>
      <c r="CH38" s="4">
        <v>0.016911545623898898</v>
      </c>
      <c r="CI38" s="4">
        <v>0.0009551943022521049</v>
      </c>
      <c r="CJ38" s="4">
        <v>0.001662011752612978</v>
      </c>
      <c r="CK38" s="4">
        <v>0.002646627033364014</v>
      </c>
      <c r="CL38" s="4">
        <v>0.002075398290406191</v>
      </c>
      <c r="CM38" s="4">
        <v>0.001610661806528174</v>
      </c>
      <c r="CN38" s="4">
        <v>0.004778428668305031</v>
      </c>
      <c r="CO38" s="4">
        <v>0.012253146759145295</v>
      </c>
    </row>
    <row r="39" spans="1:93" ht="15">
      <c r="A39" s="1">
        <v>37</v>
      </c>
      <c r="B39" s="5" t="s">
        <v>36</v>
      </c>
      <c r="C39" s="8">
        <v>0.0003298551088323196</v>
      </c>
      <c r="D39" s="4">
        <v>0.0006080863780013637</v>
      </c>
      <c r="E39" s="4">
        <v>0.0005065652089464512</v>
      </c>
      <c r="F39" s="4">
        <v>0.000630440842759917</v>
      </c>
      <c r="G39" s="4">
        <v>0.001178964094566352</v>
      </c>
      <c r="H39" s="4">
        <v>0.0008675595860855674</v>
      </c>
      <c r="I39" s="4">
        <v>0.001824217745059223</v>
      </c>
      <c r="J39" s="4">
        <v>0.004852809440480575</v>
      </c>
      <c r="K39" s="4">
        <v>0.0013878792283176327</v>
      </c>
      <c r="L39" s="4">
        <v>0.0008400270686887007</v>
      </c>
      <c r="M39" s="4">
        <v>0.003516537791883591</v>
      </c>
      <c r="N39" s="4">
        <v>0.0009037187421342172</v>
      </c>
      <c r="O39" s="4">
        <v>0.00015609840556984365</v>
      </c>
      <c r="P39" s="4">
        <v>0.0005471263749171385</v>
      </c>
      <c r="Q39" s="4">
        <v>0.0006221955736715608</v>
      </c>
      <c r="R39" s="4">
        <v>0.0010880532771636842</v>
      </c>
      <c r="S39" s="4">
        <v>0.007154773863445268</v>
      </c>
      <c r="T39" s="4">
        <v>0.000772781858690942</v>
      </c>
      <c r="U39" s="4">
        <v>0.0005701282810275562</v>
      </c>
      <c r="V39" s="4">
        <v>0.00037576727410380443</v>
      </c>
      <c r="W39" s="4">
        <v>0.0007468516847311097</v>
      </c>
      <c r="X39" s="4">
        <v>0.0013401799475338094</v>
      </c>
      <c r="Y39" s="4">
        <v>0.0009783415315547056</v>
      </c>
      <c r="Z39" s="4">
        <v>0.0009049116306523784</v>
      </c>
      <c r="AA39" s="4">
        <v>0.000808807978845373</v>
      </c>
      <c r="AB39" s="4">
        <v>0.001178074232251689</v>
      </c>
      <c r="AC39" s="4">
        <v>0.0008591206758622929</v>
      </c>
      <c r="AD39" s="4">
        <v>0.0025717316529082217</v>
      </c>
      <c r="AE39" s="4">
        <v>0.0011317821755933797</v>
      </c>
      <c r="AF39" s="4">
        <v>0.0023578394985365584</v>
      </c>
      <c r="AG39" s="4">
        <v>0.0009237022116224722</v>
      </c>
      <c r="AH39" s="4">
        <v>0.0010172648778499</v>
      </c>
      <c r="AI39" s="4">
        <v>0.0063668613890518495</v>
      </c>
      <c r="AJ39" s="4">
        <v>0.0013254262668649527</v>
      </c>
      <c r="AK39" s="4">
        <v>0.0034385787578714174</v>
      </c>
      <c r="AL39" s="4">
        <v>0.001112381107686482</v>
      </c>
      <c r="AM39" s="4">
        <v>0.20175928081891537</v>
      </c>
      <c r="AN39" s="4">
        <v>0.070056554077921</v>
      </c>
      <c r="AO39" s="4">
        <v>0.0008536469879034934</v>
      </c>
      <c r="AP39" s="4">
        <v>0.001295392674656774</v>
      </c>
      <c r="AQ39" s="4">
        <v>0.03239024916543328</v>
      </c>
      <c r="AR39" s="4">
        <v>0.03787620599003282</v>
      </c>
      <c r="AS39" s="4">
        <v>0.020149912173688764</v>
      </c>
      <c r="AT39" s="4">
        <v>0.015775248518796317</v>
      </c>
      <c r="AU39" s="4">
        <v>0.024313935662734897</v>
      </c>
      <c r="AV39" s="4">
        <v>0.005874303381590029</v>
      </c>
      <c r="AW39" s="4">
        <v>0.006541700117587305</v>
      </c>
      <c r="AX39" s="4">
        <v>0.0025357084891069956</v>
      </c>
      <c r="AY39" s="4">
        <v>0.012239050978100402</v>
      </c>
      <c r="AZ39" s="4">
        <v>0.008589166874911574</v>
      </c>
      <c r="BA39" s="4">
        <v>0.010293031481000922</v>
      </c>
      <c r="BB39" s="4">
        <v>0.0256042360189963</v>
      </c>
      <c r="BC39" s="4">
        <v>0.015119677195618481</v>
      </c>
      <c r="BD39" s="4">
        <v>0.00372904046024897</v>
      </c>
      <c r="BE39" s="4">
        <v>0.003127629527784181</v>
      </c>
      <c r="BF39" s="4">
        <v>0.010025998877771891</v>
      </c>
      <c r="BG39" s="4">
        <v>0.010120883033881891</v>
      </c>
      <c r="BH39" s="4">
        <v>0.0084847484797159</v>
      </c>
      <c r="BI39" s="4">
        <v>0.0010222197258212464</v>
      </c>
      <c r="BJ39" s="4">
        <v>0.0007623193246989403</v>
      </c>
      <c r="BK39" s="4">
        <v>0.0011771917608200382</v>
      </c>
      <c r="BL39" s="4">
        <v>0.00028414841010857255</v>
      </c>
      <c r="BM39" s="4">
        <v>0.00041148149899512273</v>
      </c>
      <c r="BN39" s="4">
        <v>0.00017999017399492447</v>
      </c>
      <c r="BO39" s="4">
        <v>0.00019698033586325824</v>
      </c>
      <c r="BP39" s="4">
        <v>0.0006201571681368095</v>
      </c>
      <c r="BQ39" s="4">
        <v>0.001504680308911867</v>
      </c>
      <c r="BR39" s="4">
        <v>0.0005344391851384793</v>
      </c>
      <c r="BS39" s="4">
        <v>0.0021218781674906106</v>
      </c>
      <c r="BT39" s="4">
        <v>0.0014798173784589894</v>
      </c>
      <c r="BU39" s="4">
        <v>0.0013854579750428515</v>
      </c>
      <c r="BV39" s="4">
        <v>0.0005975765423580843</v>
      </c>
      <c r="BW39" s="4">
        <v>0.0018438035850414244</v>
      </c>
      <c r="BX39" s="4">
        <v>0.00016591202003337835</v>
      </c>
      <c r="BY39" s="4">
        <v>0.00046208687497932376</v>
      </c>
      <c r="BZ39" s="4">
        <v>0.00117264932412077</v>
      </c>
      <c r="CA39" s="4">
        <v>0.0003192018900586045</v>
      </c>
      <c r="CB39" s="4">
        <v>0.0005240682980958283</v>
      </c>
      <c r="CC39" s="4">
        <v>0.0004994093560140862</v>
      </c>
      <c r="CD39" s="4">
        <v>0.0004230231019068984</v>
      </c>
      <c r="CE39" s="4">
        <v>0.0004984145431606507</v>
      </c>
      <c r="CF39" s="4">
        <v>0.0003248514810330931</v>
      </c>
      <c r="CG39" s="4">
        <v>0.0007802481287098173</v>
      </c>
      <c r="CH39" s="4">
        <v>0.004772618359798732</v>
      </c>
      <c r="CI39" s="4">
        <v>0.0002738987335473209</v>
      </c>
      <c r="CJ39" s="4">
        <v>0.00048012802041198544</v>
      </c>
      <c r="CK39" s="4">
        <v>0.000770023581150807</v>
      </c>
      <c r="CL39" s="4">
        <v>0.0006010901681420611</v>
      </c>
      <c r="CM39" s="4">
        <v>0.000465570937231252</v>
      </c>
      <c r="CN39" s="4">
        <v>0.0013738483760073641</v>
      </c>
      <c r="CO39" s="4">
        <v>0.00343439551808654</v>
      </c>
    </row>
    <row r="40" spans="1:93" ht="15">
      <c r="A40" s="1">
        <v>38</v>
      </c>
      <c r="B40" s="5" t="s">
        <v>37</v>
      </c>
      <c r="C40" s="8">
        <v>0.00020612314063692475</v>
      </c>
      <c r="D40" s="4">
        <v>0.00036156256872748644</v>
      </c>
      <c r="E40" s="4">
        <v>0.00034506300542256696</v>
      </c>
      <c r="F40" s="4">
        <v>0.00038340756290872977</v>
      </c>
      <c r="G40" s="4">
        <v>0.0007843790238035315</v>
      </c>
      <c r="H40" s="4">
        <v>0.0009483293281480231</v>
      </c>
      <c r="I40" s="4">
        <v>0.00102936130873898</v>
      </c>
      <c r="J40" s="4">
        <v>0.0009961744981117056</v>
      </c>
      <c r="K40" s="4">
        <v>0.0005700842635922941</v>
      </c>
      <c r="L40" s="4">
        <v>0.0004776938363259134</v>
      </c>
      <c r="M40" s="4">
        <v>0.0017092478497721334</v>
      </c>
      <c r="N40" s="4">
        <v>0.0005053261503359232</v>
      </c>
      <c r="O40" s="4">
        <v>0.00010908527697931529</v>
      </c>
      <c r="P40" s="4">
        <v>0.0003444120507291835</v>
      </c>
      <c r="Q40" s="4">
        <v>0.0003597474979765925</v>
      </c>
      <c r="R40" s="4">
        <v>0.0005806729682215275</v>
      </c>
      <c r="S40" s="4">
        <v>0.008535750325607792</v>
      </c>
      <c r="T40" s="4">
        <v>0.00043960823526887027</v>
      </c>
      <c r="U40" s="4">
        <v>0.0003412404284092314</v>
      </c>
      <c r="V40" s="4">
        <v>0.0002362901391811346</v>
      </c>
      <c r="W40" s="4">
        <v>0.00045568729134485224</v>
      </c>
      <c r="X40" s="4">
        <v>0.0009087660124220586</v>
      </c>
      <c r="Y40" s="4">
        <v>0.0005569440066247621</v>
      </c>
      <c r="Z40" s="4">
        <v>0.0005243606357497483</v>
      </c>
      <c r="AA40" s="4">
        <v>0.00047935685926521406</v>
      </c>
      <c r="AB40" s="4">
        <v>0.0006486620974742541</v>
      </c>
      <c r="AC40" s="4">
        <v>0.00038297280119745547</v>
      </c>
      <c r="AD40" s="4">
        <v>0.000766311467441557</v>
      </c>
      <c r="AE40" s="4">
        <v>0.0007664255033002519</v>
      </c>
      <c r="AF40" s="4">
        <v>0.000829437442470357</v>
      </c>
      <c r="AG40" s="4">
        <v>0.0005222557238580048</v>
      </c>
      <c r="AH40" s="4">
        <v>0.000629180971613874</v>
      </c>
      <c r="AI40" s="4">
        <v>0.0013829176098872614</v>
      </c>
      <c r="AJ40" s="4">
        <v>0.0011745075751340925</v>
      </c>
      <c r="AK40" s="4">
        <v>0.0014479608127903696</v>
      </c>
      <c r="AL40" s="4">
        <v>0.000622163014810025</v>
      </c>
      <c r="AM40" s="4">
        <v>0.00048676681433332703</v>
      </c>
      <c r="AN40" s="4">
        <v>0.23860340408970193</v>
      </c>
      <c r="AO40" s="4">
        <v>0.0006889025011112198</v>
      </c>
      <c r="AP40" s="4">
        <v>0.0006229683930620576</v>
      </c>
      <c r="AQ40" s="4">
        <v>0.026845466585015024</v>
      </c>
      <c r="AR40" s="4">
        <v>0.017796008473457234</v>
      </c>
      <c r="AS40" s="4">
        <v>0.018308457113467475</v>
      </c>
      <c r="AT40" s="4">
        <v>0.016275696659819056</v>
      </c>
      <c r="AU40" s="4">
        <v>0.019225804324256326</v>
      </c>
      <c r="AV40" s="4">
        <v>0.005270143452114611</v>
      </c>
      <c r="AW40" s="4">
        <v>0.004835833132780942</v>
      </c>
      <c r="AX40" s="4">
        <v>0.0016551045743626138</v>
      </c>
      <c r="AY40" s="4">
        <v>0.009995338044490931</v>
      </c>
      <c r="AZ40" s="4">
        <v>0.0030655214564247408</v>
      </c>
      <c r="BA40" s="4">
        <v>0.010889830568599677</v>
      </c>
      <c r="BB40" s="4">
        <v>0.01874081932021511</v>
      </c>
      <c r="BC40" s="4">
        <v>0.015652419419639702</v>
      </c>
      <c r="BD40" s="4">
        <v>0.00232454020409579</v>
      </c>
      <c r="BE40" s="4">
        <v>0.0020469127788618684</v>
      </c>
      <c r="BF40" s="4">
        <v>0.0036076669346367823</v>
      </c>
      <c r="BG40" s="4">
        <v>0.005125056579395901</v>
      </c>
      <c r="BH40" s="4">
        <v>0.003309938313560827</v>
      </c>
      <c r="BI40" s="4">
        <v>0.0005940650543770108</v>
      </c>
      <c r="BJ40" s="4">
        <v>0.00045337806520628037</v>
      </c>
      <c r="BK40" s="4">
        <v>0.0008265580370383106</v>
      </c>
      <c r="BL40" s="4">
        <v>0.0002055075845746779</v>
      </c>
      <c r="BM40" s="4">
        <v>0.00024662155040418765</v>
      </c>
      <c r="BN40" s="4">
        <v>0.00013095569165405934</v>
      </c>
      <c r="BO40" s="4">
        <v>0.00012232080140379866</v>
      </c>
      <c r="BP40" s="4">
        <v>0.0003320938022430773</v>
      </c>
      <c r="BQ40" s="4">
        <v>0.0012850273281859075</v>
      </c>
      <c r="BR40" s="4">
        <v>0.0003469374698498645</v>
      </c>
      <c r="BS40" s="4">
        <v>0.0016392725959804705</v>
      </c>
      <c r="BT40" s="4">
        <v>0.0009785131944963317</v>
      </c>
      <c r="BU40" s="4">
        <v>0.0009339750644348015</v>
      </c>
      <c r="BV40" s="4">
        <v>0.00034793765936050113</v>
      </c>
      <c r="BW40" s="4">
        <v>0.0003843816192017488</v>
      </c>
      <c r="BX40" s="4">
        <v>0.00011511230968604679</v>
      </c>
      <c r="BY40" s="4">
        <v>0.00033012193218647786</v>
      </c>
      <c r="BZ40" s="4">
        <v>0.0008654300103709373</v>
      </c>
      <c r="CA40" s="4">
        <v>0.00020551019789643964</v>
      </c>
      <c r="CB40" s="4">
        <v>0.0003675423240678007</v>
      </c>
      <c r="CC40" s="4">
        <v>0.00030492000741490325</v>
      </c>
      <c r="CD40" s="4">
        <v>0.00028766495654612993</v>
      </c>
      <c r="CE40" s="4">
        <v>0.0003985339444151981</v>
      </c>
      <c r="CF40" s="4">
        <v>0.0002331339592170474</v>
      </c>
      <c r="CG40" s="4">
        <v>0.0006477925740517055</v>
      </c>
      <c r="CH40" s="4">
        <v>0.004347498325390559</v>
      </c>
      <c r="CI40" s="4">
        <v>0.00019479961744322603</v>
      </c>
      <c r="CJ40" s="4">
        <v>0.00032303032722388826</v>
      </c>
      <c r="CK40" s="4">
        <v>0.0004407153333970333</v>
      </c>
      <c r="CL40" s="4">
        <v>0.0003583244254899623</v>
      </c>
      <c r="CM40" s="4">
        <v>0.0002893303552324868</v>
      </c>
      <c r="CN40" s="4">
        <v>0.0009469347646260666</v>
      </c>
      <c r="CO40" s="4">
        <v>0.002357413416111654</v>
      </c>
    </row>
    <row r="41" spans="1:93" ht="15">
      <c r="A41" s="1">
        <v>39</v>
      </c>
      <c r="B41" s="5" t="s">
        <v>38</v>
      </c>
      <c r="C41" s="8">
        <v>0.0004840252790801849</v>
      </c>
      <c r="D41" s="4">
        <v>0.0006485438945012084</v>
      </c>
      <c r="E41" s="4">
        <v>0.0007042236050366653</v>
      </c>
      <c r="F41" s="4">
        <v>0.0006017958592686998</v>
      </c>
      <c r="G41" s="4">
        <v>0.0007857978493737237</v>
      </c>
      <c r="H41" s="4">
        <v>0.001132595025029448</v>
      </c>
      <c r="I41" s="4">
        <v>0.001295536702119126</v>
      </c>
      <c r="J41" s="4">
        <v>0.0015334217271197952</v>
      </c>
      <c r="K41" s="4">
        <v>0.000739812431858833</v>
      </c>
      <c r="L41" s="4">
        <v>0.001048177121406357</v>
      </c>
      <c r="M41" s="4">
        <v>0.0020381497075172336</v>
      </c>
      <c r="N41" s="4">
        <v>0.0008629773475414586</v>
      </c>
      <c r="O41" s="4">
        <v>0.0005076621197516633</v>
      </c>
      <c r="P41" s="4">
        <v>0.0011869476945647564</v>
      </c>
      <c r="Q41" s="4">
        <v>0.0009708899088717267</v>
      </c>
      <c r="R41" s="4">
        <v>0.0009838414843472032</v>
      </c>
      <c r="S41" s="4">
        <v>0.0032513495475816837</v>
      </c>
      <c r="T41" s="4">
        <v>0.001210830123992756</v>
      </c>
      <c r="U41" s="4">
        <v>0.0009355035850593218</v>
      </c>
      <c r="V41" s="4">
        <v>0.0005588910726470114</v>
      </c>
      <c r="W41" s="4">
        <v>0.002848902821413233</v>
      </c>
      <c r="X41" s="4">
        <v>0.018341774737898435</v>
      </c>
      <c r="Y41" s="4">
        <v>0.0019364587280188313</v>
      </c>
      <c r="Z41" s="4">
        <v>0.0015455115876601103</v>
      </c>
      <c r="AA41" s="4">
        <v>0.0013314486720419794</v>
      </c>
      <c r="AB41" s="4">
        <v>0.0036447181069082083</v>
      </c>
      <c r="AC41" s="4">
        <v>0.0004935041433669607</v>
      </c>
      <c r="AD41" s="4">
        <v>0.0011217201825477108</v>
      </c>
      <c r="AE41" s="4">
        <v>0.0016312953094554323</v>
      </c>
      <c r="AF41" s="4">
        <v>0.0021506121237051543</v>
      </c>
      <c r="AG41" s="4">
        <v>0.0012476210431494738</v>
      </c>
      <c r="AH41" s="4">
        <v>0.0029487885081224724</v>
      </c>
      <c r="AI41" s="4">
        <v>0.0015223228387549158</v>
      </c>
      <c r="AJ41" s="4">
        <v>0.006380869837630242</v>
      </c>
      <c r="AK41" s="4">
        <v>0.007097127291736437</v>
      </c>
      <c r="AL41" s="4">
        <v>0.00847367381491009</v>
      </c>
      <c r="AM41" s="4">
        <v>0.01319725040349108</v>
      </c>
      <c r="AN41" s="4">
        <v>0.005894690271212154</v>
      </c>
      <c r="AO41" s="4">
        <v>0.5253617445198795</v>
      </c>
      <c r="AP41" s="4">
        <v>0.24249606161871803</v>
      </c>
      <c r="AQ41" s="4">
        <v>0.02539012896430473</v>
      </c>
      <c r="AR41" s="4">
        <v>0.0146755654605073</v>
      </c>
      <c r="AS41" s="4">
        <v>0.012200073880522253</v>
      </c>
      <c r="AT41" s="4">
        <v>0.007611312593547272</v>
      </c>
      <c r="AU41" s="4">
        <v>0.011138915023617689</v>
      </c>
      <c r="AV41" s="4">
        <v>0.005099844415019234</v>
      </c>
      <c r="AW41" s="4">
        <v>0.012700773343597812</v>
      </c>
      <c r="AX41" s="4">
        <v>0.011881928726460645</v>
      </c>
      <c r="AY41" s="4">
        <v>0.02268830795659953</v>
      </c>
      <c r="AZ41" s="4">
        <v>0.047775199435220954</v>
      </c>
      <c r="BA41" s="4">
        <v>0.014750965517333925</v>
      </c>
      <c r="BB41" s="4">
        <v>0.008419515031235194</v>
      </c>
      <c r="BC41" s="4">
        <v>0.0112566683695075</v>
      </c>
      <c r="BD41" s="4">
        <v>0.01024458417816038</v>
      </c>
      <c r="BE41" s="4">
        <v>0.014430579904440901</v>
      </c>
      <c r="BF41" s="4">
        <v>0.0048338761002816545</v>
      </c>
      <c r="BG41" s="4">
        <v>0.0074291029705073845</v>
      </c>
      <c r="BH41" s="4">
        <v>0.007622773402184919</v>
      </c>
      <c r="BI41" s="4">
        <v>0.0009914504272246789</v>
      </c>
      <c r="BJ41" s="4">
        <v>0.0007137627893689024</v>
      </c>
      <c r="BK41" s="4">
        <v>0.0012687589105089842</v>
      </c>
      <c r="BL41" s="4">
        <v>0.0004071314394134559</v>
      </c>
      <c r="BM41" s="4">
        <v>0.00038374406521570663</v>
      </c>
      <c r="BN41" s="4">
        <v>0.00021683936113922107</v>
      </c>
      <c r="BO41" s="4">
        <v>0.00022244136993270562</v>
      </c>
      <c r="BP41" s="4">
        <v>0.0005376153308978753</v>
      </c>
      <c r="BQ41" s="4">
        <v>0.0011872320604933598</v>
      </c>
      <c r="BR41" s="4">
        <v>0.0004754899926474107</v>
      </c>
      <c r="BS41" s="4">
        <v>0.0021094135326550855</v>
      </c>
      <c r="BT41" s="4">
        <v>0.0007327162093677785</v>
      </c>
      <c r="BU41" s="4">
        <v>0.0009300532380944257</v>
      </c>
      <c r="BV41" s="4">
        <v>0.0005788656248440537</v>
      </c>
      <c r="BW41" s="4">
        <v>0.0006970412110520946</v>
      </c>
      <c r="BX41" s="4">
        <v>0.0001916910724714694</v>
      </c>
      <c r="BY41" s="4">
        <v>0.0007185108386616421</v>
      </c>
      <c r="BZ41" s="4">
        <v>0.001231278619404137</v>
      </c>
      <c r="CA41" s="4">
        <v>0.00037100059389707157</v>
      </c>
      <c r="CB41" s="4">
        <v>0.0008483497365170931</v>
      </c>
      <c r="CC41" s="4">
        <v>0.001451752694139869</v>
      </c>
      <c r="CD41" s="4">
        <v>0.0005385804516252561</v>
      </c>
      <c r="CE41" s="4">
        <v>0.0006069963089023992</v>
      </c>
      <c r="CF41" s="4">
        <v>0.0004691391535752708</v>
      </c>
      <c r="CG41" s="4">
        <v>0.0010573716197645295</v>
      </c>
      <c r="CH41" s="4">
        <v>0.005434620667329457</v>
      </c>
      <c r="CI41" s="4">
        <v>0.00041152187700810343</v>
      </c>
      <c r="CJ41" s="4">
        <v>0.0006392933846722502</v>
      </c>
      <c r="CK41" s="4">
        <v>0.0008124808523409979</v>
      </c>
      <c r="CL41" s="4">
        <v>0.0007942814329103881</v>
      </c>
      <c r="CM41" s="4">
        <v>0.0006861017399502201</v>
      </c>
      <c r="CN41" s="4">
        <v>0.0032322410188944787</v>
      </c>
      <c r="CO41" s="4">
        <v>0.007713856670831484</v>
      </c>
    </row>
    <row r="42" spans="1:93" ht="15">
      <c r="A42" s="1">
        <v>40</v>
      </c>
      <c r="B42" s="5" t="s">
        <v>39</v>
      </c>
      <c r="C42" s="8">
        <v>8.240442245689333E-05</v>
      </c>
      <c r="D42" s="4">
        <v>0.0001420294221407778</v>
      </c>
      <c r="E42" s="4">
        <v>0.00013545365732070381</v>
      </c>
      <c r="F42" s="4">
        <v>0.0001396211813624161</v>
      </c>
      <c r="G42" s="4">
        <v>0.00017978151158043468</v>
      </c>
      <c r="H42" s="4">
        <v>0.00030117712673220933</v>
      </c>
      <c r="I42" s="4">
        <v>0.00033133844123847006</v>
      </c>
      <c r="J42" s="4">
        <v>0.0003730998713255552</v>
      </c>
      <c r="K42" s="4">
        <v>0.0001736853669237986</v>
      </c>
      <c r="L42" s="4">
        <v>0.0002985488487964141</v>
      </c>
      <c r="M42" s="4">
        <v>0.000562857076707052</v>
      </c>
      <c r="N42" s="4">
        <v>0.00020758427111807674</v>
      </c>
      <c r="O42" s="4">
        <v>0.00016974599200845746</v>
      </c>
      <c r="P42" s="4">
        <v>0.00014965974292274493</v>
      </c>
      <c r="Q42" s="4">
        <v>0.00017687641270464253</v>
      </c>
      <c r="R42" s="4">
        <v>0.0002530437450446083</v>
      </c>
      <c r="S42" s="4">
        <v>0.0009535507946622301</v>
      </c>
      <c r="T42" s="4">
        <v>0.0001764535763237681</v>
      </c>
      <c r="U42" s="4">
        <v>0.00018019522199625427</v>
      </c>
      <c r="V42" s="4">
        <v>0.00019444795141968684</v>
      </c>
      <c r="W42" s="4">
        <v>0.00017890339094293523</v>
      </c>
      <c r="X42" s="4">
        <v>0.0003558081955388595</v>
      </c>
      <c r="Y42" s="4">
        <v>0.00019743315598873815</v>
      </c>
      <c r="Z42" s="4">
        <v>0.00018886083281388765</v>
      </c>
      <c r="AA42" s="4">
        <v>0.00018937999882589658</v>
      </c>
      <c r="AB42" s="4">
        <v>0.0003860283218199181</v>
      </c>
      <c r="AC42" s="4">
        <v>0.00011953594627282078</v>
      </c>
      <c r="AD42" s="4">
        <v>0.00027058891986060527</v>
      </c>
      <c r="AE42" s="4">
        <v>0.00040372356806126137</v>
      </c>
      <c r="AF42" s="4">
        <v>0.0003734659239238662</v>
      </c>
      <c r="AG42" s="4">
        <v>0.00032697825793448883</v>
      </c>
      <c r="AH42" s="4">
        <v>0.0002835457622462499</v>
      </c>
      <c r="AI42" s="4">
        <v>0.0002658890478573604</v>
      </c>
      <c r="AJ42" s="4">
        <v>0.0002815684698177003</v>
      </c>
      <c r="AK42" s="4">
        <v>0.0005318135855788231</v>
      </c>
      <c r="AL42" s="4">
        <v>0.00022791894925250448</v>
      </c>
      <c r="AM42" s="4">
        <v>0.00028343320867724013</v>
      </c>
      <c r="AN42" s="4">
        <v>0.00022673865777207795</v>
      </c>
      <c r="AO42" s="4">
        <v>0.000530344305204993</v>
      </c>
      <c r="AP42" s="4">
        <v>0.10453285972265657</v>
      </c>
      <c r="AQ42" s="4">
        <v>0.009959216364157553</v>
      </c>
      <c r="AR42" s="4">
        <v>0.004045246249938533</v>
      </c>
      <c r="AS42" s="4">
        <v>0.004340805838181427</v>
      </c>
      <c r="AT42" s="4">
        <v>0.0024947549270816416</v>
      </c>
      <c r="AU42" s="4">
        <v>0.0035040866621474324</v>
      </c>
      <c r="AV42" s="4">
        <v>0.0017872492762630715</v>
      </c>
      <c r="AW42" s="4">
        <v>0.003999545444936107</v>
      </c>
      <c r="AX42" s="4">
        <v>0.00328329914758723</v>
      </c>
      <c r="AY42" s="4">
        <v>0.0072973751568828835</v>
      </c>
      <c r="AZ42" s="4">
        <v>0.0070492300270804924</v>
      </c>
      <c r="BA42" s="4">
        <v>0.004109817522682143</v>
      </c>
      <c r="BB42" s="4">
        <v>0.0023873828782308114</v>
      </c>
      <c r="BC42" s="4">
        <v>0.003286138336715404</v>
      </c>
      <c r="BD42" s="4">
        <v>0.0028115171741352907</v>
      </c>
      <c r="BE42" s="4">
        <v>0.0027049968820229125</v>
      </c>
      <c r="BF42" s="4">
        <v>0.0014939813192450604</v>
      </c>
      <c r="BG42" s="4">
        <v>0.0023810859623429686</v>
      </c>
      <c r="BH42" s="4">
        <v>0.0028086475651236007</v>
      </c>
      <c r="BI42" s="4">
        <v>0.0002943924787119911</v>
      </c>
      <c r="BJ42" s="4">
        <v>0.00017159045094565322</v>
      </c>
      <c r="BK42" s="4">
        <v>0.0003080408664495695</v>
      </c>
      <c r="BL42" s="4">
        <v>7.623090989651452E-05</v>
      </c>
      <c r="BM42" s="4">
        <v>9.551660904769375E-05</v>
      </c>
      <c r="BN42" s="4">
        <v>5.278275668420904E-05</v>
      </c>
      <c r="BO42" s="4">
        <v>5.170203962249203E-05</v>
      </c>
      <c r="BP42" s="4">
        <v>0.00014571327003458332</v>
      </c>
      <c r="BQ42" s="4">
        <v>0.0003391117354729631</v>
      </c>
      <c r="BR42" s="4">
        <v>0.0001254627535778836</v>
      </c>
      <c r="BS42" s="4">
        <v>0.0005932019245105269</v>
      </c>
      <c r="BT42" s="4">
        <v>0.00019182068748000886</v>
      </c>
      <c r="BU42" s="4">
        <v>0.00023967319224314407</v>
      </c>
      <c r="BV42" s="4">
        <v>0.00013732245216471252</v>
      </c>
      <c r="BW42" s="4">
        <v>0.000153702545442041</v>
      </c>
      <c r="BX42" s="4">
        <v>4.5625262291694574E-05</v>
      </c>
      <c r="BY42" s="4">
        <v>0.00017168171059620167</v>
      </c>
      <c r="BZ42" s="4">
        <v>0.00032220436421468796</v>
      </c>
      <c r="CA42" s="4">
        <v>9.270206002516802E-05</v>
      </c>
      <c r="CB42" s="4">
        <v>0.00018740980437016738</v>
      </c>
      <c r="CC42" s="4">
        <v>0.00032122078798099923</v>
      </c>
      <c r="CD42" s="4">
        <v>0.0001313013432207496</v>
      </c>
      <c r="CE42" s="4">
        <v>0.00013813871903906247</v>
      </c>
      <c r="CF42" s="4">
        <v>0.00012394987137101385</v>
      </c>
      <c r="CG42" s="4">
        <v>0.0002970755124381153</v>
      </c>
      <c r="CH42" s="4">
        <v>0.001570548166055205</v>
      </c>
      <c r="CI42" s="4">
        <v>9.195342669183562E-05</v>
      </c>
      <c r="CJ42" s="4">
        <v>0.00014518295006528514</v>
      </c>
      <c r="CK42" s="4">
        <v>0.00021154291195964482</v>
      </c>
      <c r="CL42" s="4">
        <v>0.00021895420958029568</v>
      </c>
      <c r="CM42" s="4">
        <v>0.00016660260404512215</v>
      </c>
      <c r="CN42" s="4">
        <v>0.0006864510354409269</v>
      </c>
      <c r="CO42" s="4">
        <v>0.0008111563339192585</v>
      </c>
    </row>
    <row r="43" spans="1:93" ht="15">
      <c r="A43" s="1">
        <v>41</v>
      </c>
      <c r="B43" s="5" t="s">
        <v>40</v>
      </c>
      <c r="C43" s="8">
        <v>2.3919436238110897E-05</v>
      </c>
      <c r="D43" s="4">
        <v>3.975539024797082E-05</v>
      </c>
      <c r="E43" s="4">
        <v>2.9512553891672052E-05</v>
      </c>
      <c r="F43" s="4">
        <v>4.141236027055892E-05</v>
      </c>
      <c r="G43" s="4">
        <v>4.3518476565473566E-05</v>
      </c>
      <c r="H43" s="4">
        <v>4.69463332997027E-05</v>
      </c>
      <c r="I43" s="4">
        <v>4.9804223030791575E-05</v>
      </c>
      <c r="J43" s="4">
        <v>0.00013024244646993183</v>
      </c>
      <c r="K43" s="4">
        <v>3.604151440590745E-05</v>
      </c>
      <c r="L43" s="4">
        <v>3.7872734771380214E-05</v>
      </c>
      <c r="M43" s="4">
        <v>3.944163990573076E-05</v>
      </c>
      <c r="N43" s="4">
        <v>4.7088633271549966E-05</v>
      </c>
      <c r="O43" s="4">
        <v>8.727859459257457E-06</v>
      </c>
      <c r="P43" s="4">
        <v>5.84994800706231E-05</v>
      </c>
      <c r="Q43" s="4">
        <v>4.968110095272426E-05</v>
      </c>
      <c r="R43" s="4">
        <v>4.9388446293642154E-05</v>
      </c>
      <c r="S43" s="4">
        <v>9.301240127490547E-05</v>
      </c>
      <c r="T43" s="4">
        <v>8.349901528642106E-05</v>
      </c>
      <c r="U43" s="4">
        <v>6.48765133103337E-05</v>
      </c>
      <c r="V43" s="4">
        <v>3.27912449680807E-05</v>
      </c>
      <c r="W43" s="4">
        <v>6.536133046509095E-05</v>
      </c>
      <c r="X43" s="4">
        <v>8.521735456910501E-05</v>
      </c>
      <c r="Y43" s="4">
        <v>6.964183635677688E-05</v>
      </c>
      <c r="Z43" s="4">
        <v>7.965346402566451E-05</v>
      </c>
      <c r="AA43" s="4">
        <v>0.00011722832775085446</v>
      </c>
      <c r="AB43" s="4">
        <v>5.111062115508209E-05</v>
      </c>
      <c r="AC43" s="4">
        <v>2.727994020938483E-05</v>
      </c>
      <c r="AD43" s="4">
        <v>0.00010815219774055303</v>
      </c>
      <c r="AE43" s="4">
        <v>6.262848060144739E-05</v>
      </c>
      <c r="AF43" s="4">
        <v>4.688918317623843E-05</v>
      </c>
      <c r="AG43" s="4">
        <v>3.818084681284897E-05</v>
      </c>
      <c r="AH43" s="4">
        <v>5.378095108500301E-05</v>
      </c>
      <c r="AI43" s="4">
        <v>0.00010354144851797629</v>
      </c>
      <c r="AJ43" s="4">
        <v>3.332864790758259E-05</v>
      </c>
      <c r="AK43" s="4">
        <v>0.00012100637282550558</v>
      </c>
      <c r="AL43" s="4">
        <v>8.801924485035642E-05</v>
      </c>
      <c r="AM43" s="4">
        <v>9.517873615628917E-05</v>
      </c>
      <c r="AN43" s="4">
        <v>7.638440025193341E-05</v>
      </c>
      <c r="AO43" s="4">
        <v>8.061312583041345E-05</v>
      </c>
      <c r="AP43" s="4">
        <v>6.633364967973466E-05</v>
      </c>
      <c r="AQ43" s="4">
        <v>0.0387044416688293</v>
      </c>
      <c r="AR43" s="4">
        <v>0.00010882994450673664</v>
      </c>
      <c r="AS43" s="4">
        <v>7.189830733892637E-05</v>
      </c>
      <c r="AT43" s="4">
        <v>4.964389583879115E-05</v>
      </c>
      <c r="AU43" s="4">
        <v>8.235294435413096E-05</v>
      </c>
      <c r="AV43" s="4">
        <v>3.5544691889643937E-05</v>
      </c>
      <c r="AW43" s="4">
        <v>4.70318667059613E-05</v>
      </c>
      <c r="AX43" s="4">
        <v>5.180639514141886E-05</v>
      </c>
      <c r="AY43" s="4">
        <v>5.08106788963636E-05</v>
      </c>
      <c r="AZ43" s="4">
        <v>5.156475367979143E-05</v>
      </c>
      <c r="BA43" s="4">
        <v>4.455906908197391E-05</v>
      </c>
      <c r="BB43" s="4">
        <v>0.000526398664050957</v>
      </c>
      <c r="BC43" s="4">
        <v>0.00030777604476972997</v>
      </c>
      <c r="BD43" s="4">
        <v>4.513287166387017E-05</v>
      </c>
      <c r="BE43" s="4">
        <v>0.00029193625518111405</v>
      </c>
      <c r="BF43" s="4">
        <v>0.0033785503693208674</v>
      </c>
      <c r="BG43" s="4">
        <v>0.003806079319778645</v>
      </c>
      <c r="BH43" s="4">
        <v>0.0018891682893182812</v>
      </c>
      <c r="BI43" s="4">
        <v>0.00014069746704301202</v>
      </c>
      <c r="BJ43" s="4">
        <v>8.746615439374253E-05</v>
      </c>
      <c r="BK43" s="4">
        <v>0.00023599702393011489</v>
      </c>
      <c r="BL43" s="4">
        <v>2.4200277314624557E-05</v>
      </c>
      <c r="BM43" s="4">
        <v>3.729026378149542E-05</v>
      </c>
      <c r="BN43" s="4">
        <v>2.297994957761847E-05</v>
      </c>
      <c r="BO43" s="4">
        <v>4.157997506219573E-05</v>
      </c>
      <c r="BP43" s="4">
        <v>0.00020340265921957925</v>
      </c>
      <c r="BQ43" s="4">
        <v>0.00016087030995227093</v>
      </c>
      <c r="BR43" s="4">
        <v>2.5849537823913113E-05</v>
      </c>
      <c r="BS43" s="4">
        <v>4.768429865235536E-05</v>
      </c>
      <c r="BT43" s="4">
        <v>8.718423935517718E-05</v>
      </c>
      <c r="BU43" s="4">
        <v>5.192836654585937E-05</v>
      </c>
      <c r="BV43" s="4">
        <v>0.00010555781227000074</v>
      </c>
      <c r="BW43" s="4">
        <v>0.00010523255519149271</v>
      </c>
      <c r="BX43" s="4">
        <v>1.7624791230078997E-05</v>
      </c>
      <c r="BY43" s="4">
        <v>4.211503829865647E-05</v>
      </c>
      <c r="BZ43" s="4">
        <v>8.932104028013976E-05</v>
      </c>
      <c r="CA43" s="4">
        <v>5.936900577460626E-05</v>
      </c>
      <c r="CB43" s="4">
        <v>5.645665082518232E-05</v>
      </c>
      <c r="CC43" s="4">
        <v>3.444721774019224E-05</v>
      </c>
      <c r="CD43" s="4">
        <v>5.9042214464595824E-05</v>
      </c>
      <c r="CE43" s="4">
        <v>2.2759787357024587E-05</v>
      </c>
      <c r="CF43" s="4">
        <v>2.8118436081232015E-05</v>
      </c>
      <c r="CG43" s="4">
        <v>2.6584703204073904E-05</v>
      </c>
      <c r="CH43" s="4">
        <v>4.8474044318213904E-05</v>
      </c>
      <c r="CI43" s="4">
        <v>2.750995986738161E-05</v>
      </c>
      <c r="CJ43" s="4">
        <v>6.828289080352927E-05</v>
      </c>
      <c r="CK43" s="4">
        <v>3.34939613519658E-05</v>
      </c>
      <c r="CL43" s="4">
        <v>4.086195471907422E-05</v>
      </c>
      <c r="CM43" s="4">
        <v>4.3945760038890955E-05</v>
      </c>
      <c r="CN43" s="4">
        <v>8.473598943522815E-05</v>
      </c>
      <c r="CO43" s="4">
        <v>0.00010608980704345669</v>
      </c>
    </row>
    <row r="44" spans="1:93" ht="15">
      <c r="A44" s="1">
        <v>42</v>
      </c>
      <c r="B44" s="5" t="s">
        <v>41</v>
      </c>
      <c r="C44" s="8">
        <v>0.00019991093730396573</v>
      </c>
      <c r="D44" s="4">
        <v>0.00044498538602584585</v>
      </c>
      <c r="E44" s="4">
        <v>0.0002562073537163726</v>
      </c>
      <c r="F44" s="4">
        <v>0.00045623769991744547</v>
      </c>
      <c r="G44" s="4">
        <v>0.00033084534842528566</v>
      </c>
      <c r="H44" s="4">
        <v>0.0003566664770160759</v>
      </c>
      <c r="I44" s="4">
        <v>0.0011207245163897712</v>
      </c>
      <c r="J44" s="4">
        <v>0.0015722667053571584</v>
      </c>
      <c r="K44" s="4">
        <v>0.0008897217324841842</v>
      </c>
      <c r="L44" s="4">
        <v>0.0007139118781013951</v>
      </c>
      <c r="M44" s="4">
        <v>0.004347055344752784</v>
      </c>
      <c r="N44" s="4">
        <v>0.0007834896304041057</v>
      </c>
      <c r="O44" s="4">
        <v>8.772790466299832E-05</v>
      </c>
      <c r="P44" s="4">
        <v>0.00028367232930313603</v>
      </c>
      <c r="Q44" s="4">
        <v>0.00042878062297368135</v>
      </c>
      <c r="R44" s="4">
        <v>0.00093298771107803</v>
      </c>
      <c r="S44" s="4">
        <v>0.0031038228754437765</v>
      </c>
      <c r="T44" s="4">
        <v>0.0004831321147040237</v>
      </c>
      <c r="U44" s="4">
        <v>0.00032583946726796073</v>
      </c>
      <c r="V44" s="4">
        <v>0.00020795733138996467</v>
      </c>
      <c r="W44" s="4">
        <v>0.0003760376666588446</v>
      </c>
      <c r="X44" s="4">
        <v>0.000992311166263406</v>
      </c>
      <c r="Y44" s="4">
        <v>0.0006769276438222915</v>
      </c>
      <c r="Z44" s="4">
        <v>0.0006166702902587621</v>
      </c>
      <c r="AA44" s="4">
        <v>0.000432191907497264</v>
      </c>
      <c r="AB44" s="4">
        <v>0.0011396905521092813</v>
      </c>
      <c r="AC44" s="4">
        <v>0.0005771399051775291</v>
      </c>
      <c r="AD44" s="4">
        <v>0.0010925124221004851</v>
      </c>
      <c r="AE44" s="4">
        <v>0.00046125194434382843</v>
      </c>
      <c r="AF44" s="4">
        <v>0.001615918323579794</v>
      </c>
      <c r="AG44" s="4">
        <v>0.0008322567815339387</v>
      </c>
      <c r="AH44" s="4">
        <v>0.0006775874128257629</v>
      </c>
      <c r="AI44" s="4">
        <v>0.0007959927176459483</v>
      </c>
      <c r="AJ44" s="4">
        <v>0.0008948651429549088</v>
      </c>
      <c r="AK44" s="4">
        <v>0.0009154527236195705</v>
      </c>
      <c r="AL44" s="4">
        <v>0.0004388862397522052</v>
      </c>
      <c r="AM44" s="4">
        <v>0.0003439515202914283</v>
      </c>
      <c r="AN44" s="4">
        <v>0.0004843262036750953</v>
      </c>
      <c r="AO44" s="4">
        <v>0.0003584720138805055</v>
      </c>
      <c r="AP44" s="4">
        <v>0.00040445233790975993</v>
      </c>
      <c r="AQ44" s="4">
        <v>0.0025592904270716177</v>
      </c>
      <c r="AR44" s="4">
        <v>0.04952681473594281</v>
      </c>
      <c r="AS44" s="4">
        <v>0.00244121036049258</v>
      </c>
      <c r="AT44" s="4">
        <v>0.0023552080770119005</v>
      </c>
      <c r="AU44" s="4">
        <v>0.0026446329415488255</v>
      </c>
      <c r="AV44" s="4">
        <v>0.0026267820083703936</v>
      </c>
      <c r="AW44" s="4">
        <v>0.002092541027200272</v>
      </c>
      <c r="AX44" s="4">
        <v>0.0012636899546772105</v>
      </c>
      <c r="AY44" s="4">
        <v>0.002087137426136629</v>
      </c>
      <c r="AZ44" s="4">
        <v>0.001955880564530514</v>
      </c>
      <c r="BA44" s="4">
        <v>0.0012543649096774414</v>
      </c>
      <c r="BB44" s="4">
        <v>0.002196292026126451</v>
      </c>
      <c r="BC44" s="4">
        <v>0.0011544377832150444</v>
      </c>
      <c r="BD44" s="4">
        <v>0.001122555143061375</v>
      </c>
      <c r="BE44" s="4">
        <v>0.0012555450598667496</v>
      </c>
      <c r="BF44" s="4">
        <v>0.001747124076319443</v>
      </c>
      <c r="BG44" s="4">
        <v>0.004402076362633832</v>
      </c>
      <c r="BH44" s="4">
        <v>0.0009933519286350794</v>
      </c>
      <c r="BI44" s="4">
        <v>0.00042566298211924936</v>
      </c>
      <c r="BJ44" s="4">
        <v>0.0003649001154037643</v>
      </c>
      <c r="BK44" s="4">
        <v>0.00046490948067856596</v>
      </c>
      <c r="BL44" s="4">
        <v>0.00011517754758982196</v>
      </c>
      <c r="BM44" s="4">
        <v>0.0002791645272808262</v>
      </c>
      <c r="BN44" s="4">
        <v>7.139025855802195E-05</v>
      </c>
      <c r="BO44" s="4">
        <v>7.998955765397231E-05</v>
      </c>
      <c r="BP44" s="4">
        <v>0.00027381389358788454</v>
      </c>
      <c r="BQ44" s="4">
        <v>0.0003039332778484736</v>
      </c>
      <c r="BR44" s="4">
        <v>0.00020198363415219536</v>
      </c>
      <c r="BS44" s="4">
        <v>0.0006188168626503381</v>
      </c>
      <c r="BT44" s="4">
        <v>0.0003296168771258642</v>
      </c>
      <c r="BU44" s="4">
        <v>0.00027782036409276784</v>
      </c>
      <c r="BV44" s="4">
        <v>0.00031131618592253086</v>
      </c>
      <c r="BW44" s="4">
        <v>0.00041536872716085963</v>
      </c>
      <c r="BX44" s="4">
        <v>7.618380560648315E-05</v>
      </c>
      <c r="BY44" s="4">
        <v>0.00017544791068299734</v>
      </c>
      <c r="BZ44" s="4">
        <v>0.0005019727013876626</v>
      </c>
      <c r="CA44" s="4">
        <v>0.00014038490515696025</v>
      </c>
      <c r="CB44" s="4">
        <v>0.00021161997861134874</v>
      </c>
      <c r="CC44" s="4">
        <v>0.0003675921587883513</v>
      </c>
      <c r="CD44" s="4">
        <v>0.00022619297494506842</v>
      </c>
      <c r="CE44" s="4">
        <v>0.00026961274476437134</v>
      </c>
      <c r="CF44" s="4">
        <v>0.00013610895153798297</v>
      </c>
      <c r="CG44" s="4">
        <v>0.00022819551325842187</v>
      </c>
      <c r="CH44" s="4">
        <v>0.0010847113505735235</v>
      </c>
      <c r="CI44" s="4">
        <v>0.00011639858487230291</v>
      </c>
      <c r="CJ44" s="4">
        <v>0.00019335366973636538</v>
      </c>
      <c r="CK44" s="4">
        <v>0.0007151199058542301</v>
      </c>
      <c r="CL44" s="4">
        <v>0.00041942723578432663</v>
      </c>
      <c r="CM44" s="4">
        <v>0.0002990695722651362</v>
      </c>
      <c r="CN44" s="4">
        <v>0.0006750552008053972</v>
      </c>
      <c r="CO44" s="4">
        <v>0.0012125021017811196</v>
      </c>
    </row>
    <row r="45" spans="1:93" ht="15">
      <c r="A45" s="1">
        <v>43</v>
      </c>
      <c r="B45" s="5" t="s">
        <v>42</v>
      </c>
      <c r="C45" s="8">
        <v>6.559789340739353E-05</v>
      </c>
      <c r="D45" s="4">
        <v>8.487023906629243E-05</v>
      </c>
      <c r="E45" s="4">
        <v>0.0001009439040758449</v>
      </c>
      <c r="F45" s="4">
        <v>0.00014299018484278549</v>
      </c>
      <c r="G45" s="4">
        <v>0.00011534068773562658</v>
      </c>
      <c r="H45" s="4">
        <v>0.00020283553179177116</v>
      </c>
      <c r="I45" s="4">
        <v>0.00042466181288813956</v>
      </c>
      <c r="J45" s="4">
        <v>0.0001733508970906365</v>
      </c>
      <c r="K45" s="4">
        <v>0.00012901556898631275</v>
      </c>
      <c r="L45" s="4">
        <v>8.458184086768394E-05</v>
      </c>
      <c r="M45" s="4">
        <v>7.920702349644729E-05</v>
      </c>
      <c r="N45" s="4">
        <v>8.746990396035298E-05</v>
      </c>
      <c r="O45" s="4">
        <v>2.8240078575504346E-05</v>
      </c>
      <c r="P45" s="4">
        <v>8.760730121535042E-05</v>
      </c>
      <c r="Q45" s="4">
        <v>6.504331636824544E-05</v>
      </c>
      <c r="R45" s="4">
        <v>0.00012651249028140885</v>
      </c>
      <c r="S45" s="4">
        <v>0.00011929573347188963</v>
      </c>
      <c r="T45" s="4">
        <v>9.523579633357484E-05</v>
      </c>
      <c r="U45" s="4">
        <v>7.071741488898145E-05</v>
      </c>
      <c r="V45" s="4">
        <v>6.20994781522606E-05</v>
      </c>
      <c r="W45" s="4">
        <v>0.00011607075235789021</v>
      </c>
      <c r="X45" s="4">
        <v>0.0001623745342046031</v>
      </c>
      <c r="Y45" s="4">
        <v>0.00012637327920126293</v>
      </c>
      <c r="Z45" s="4">
        <v>0.00011649564089892192</v>
      </c>
      <c r="AA45" s="4">
        <v>0.0001112999387610978</v>
      </c>
      <c r="AB45" s="4">
        <v>8.664733425551679E-05</v>
      </c>
      <c r="AC45" s="4">
        <v>8.833283127474287E-05</v>
      </c>
      <c r="AD45" s="4">
        <v>0.0001477070371414106</v>
      </c>
      <c r="AE45" s="4">
        <v>0.0004026655553125091</v>
      </c>
      <c r="AF45" s="4">
        <v>0.00011464463233489695</v>
      </c>
      <c r="AG45" s="4">
        <v>7.281782441092259E-05</v>
      </c>
      <c r="AH45" s="4">
        <v>0.000324940880418658</v>
      </c>
      <c r="AI45" s="4">
        <v>0.00020808564868404972</v>
      </c>
      <c r="AJ45" s="4">
        <v>0.000195422881866216</v>
      </c>
      <c r="AK45" s="4">
        <v>0.0002500820492594071</v>
      </c>
      <c r="AL45" s="4">
        <v>0.00015802135384824842</v>
      </c>
      <c r="AM45" s="4">
        <v>0.00012074497976552604</v>
      </c>
      <c r="AN45" s="4">
        <v>0.0001852931218682361</v>
      </c>
      <c r="AO45" s="4">
        <v>0.00017090722115934532</v>
      </c>
      <c r="AP45" s="4">
        <v>0.00014599523965753153</v>
      </c>
      <c r="AQ45" s="4">
        <v>0.0001700923602113902</v>
      </c>
      <c r="AR45" s="4">
        <v>0.0001607180583877527</v>
      </c>
      <c r="AS45" s="4">
        <v>0.05529808730174355</v>
      </c>
      <c r="AT45" s="4">
        <v>0.002215746128570166</v>
      </c>
      <c r="AU45" s="4">
        <v>0.0006661272857796871</v>
      </c>
      <c r="AV45" s="4">
        <v>0.0006189496936676934</v>
      </c>
      <c r="AW45" s="4">
        <v>0.0005426284659824796</v>
      </c>
      <c r="AX45" s="4">
        <v>0.00020875631053270062</v>
      </c>
      <c r="AY45" s="4">
        <v>0.0005692055389705991</v>
      </c>
      <c r="AZ45" s="4">
        <v>0.00018702895253533254</v>
      </c>
      <c r="BA45" s="4">
        <v>0.0004337830861035639</v>
      </c>
      <c r="BB45" s="4">
        <v>0.002213474312571694</v>
      </c>
      <c r="BC45" s="4">
        <v>0.0013362812633890024</v>
      </c>
      <c r="BD45" s="4">
        <v>0.0003448335542783375</v>
      </c>
      <c r="BE45" s="4">
        <v>0.00017222723241115245</v>
      </c>
      <c r="BF45" s="4">
        <v>0.0006827600623912589</v>
      </c>
      <c r="BG45" s="4">
        <v>0.00017223448771174637</v>
      </c>
      <c r="BH45" s="4">
        <v>0.00046788073161357316</v>
      </c>
      <c r="BI45" s="4">
        <v>0.0001981200398620074</v>
      </c>
      <c r="BJ45" s="4">
        <v>0.00013720000151254665</v>
      </c>
      <c r="BK45" s="4">
        <v>0.00013634795714904764</v>
      </c>
      <c r="BL45" s="4">
        <v>6.883421092857095E-05</v>
      </c>
      <c r="BM45" s="4">
        <v>4.7551240092580744E-05</v>
      </c>
      <c r="BN45" s="4">
        <v>2.7706224488677646E-05</v>
      </c>
      <c r="BO45" s="4">
        <v>2.3477653920023635E-05</v>
      </c>
      <c r="BP45" s="4">
        <v>1.7704837965581525E-05</v>
      </c>
      <c r="BQ45" s="4">
        <v>0.00012535028181751958</v>
      </c>
      <c r="BR45" s="4">
        <v>0.00015859225531373284</v>
      </c>
      <c r="BS45" s="4">
        <v>0.0009316259418886094</v>
      </c>
      <c r="BT45" s="4">
        <v>0.00013049338302603775</v>
      </c>
      <c r="BU45" s="4">
        <v>0.00012041078248191839</v>
      </c>
      <c r="BV45" s="4">
        <v>7.053739274299471E-05</v>
      </c>
      <c r="BW45" s="4">
        <v>6.134447343420533E-05</v>
      </c>
      <c r="BX45" s="4">
        <v>2.6195580213765155E-05</v>
      </c>
      <c r="BY45" s="4">
        <v>9.108122983097888E-05</v>
      </c>
      <c r="BZ45" s="4">
        <v>0.00012808870433543893</v>
      </c>
      <c r="CA45" s="4">
        <v>4.266293597179544E-05</v>
      </c>
      <c r="CB45" s="4">
        <v>8.748849566812491E-05</v>
      </c>
      <c r="CC45" s="4">
        <v>5.48831747990285E-05</v>
      </c>
      <c r="CD45" s="4">
        <v>5.10791300063765E-05</v>
      </c>
      <c r="CE45" s="4">
        <v>6.002627600754669E-05</v>
      </c>
      <c r="CF45" s="4">
        <v>6.324128108322946E-05</v>
      </c>
      <c r="CG45" s="4">
        <v>0.00031139387384093974</v>
      </c>
      <c r="CH45" s="4">
        <v>0.0027307364338526653</v>
      </c>
      <c r="CI45" s="4">
        <v>6.293111698283918E-05</v>
      </c>
      <c r="CJ45" s="4">
        <v>7.926370553233732E-05</v>
      </c>
      <c r="CK45" s="4">
        <v>5.133170515830249E-05</v>
      </c>
      <c r="CL45" s="4">
        <v>5.948212846300235E-05</v>
      </c>
      <c r="CM45" s="4">
        <v>5.810498171901807E-05</v>
      </c>
      <c r="CN45" s="4">
        <v>0.00013230947545595447</v>
      </c>
      <c r="CO45" s="4">
        <v>0.00013611714789890344</v>
      </c>
    </row>
    <row r="46" spans="1:93" ht="15">
      <c r="A46" s="1">
        <v>44</v>
      </c>
      <c r="B46" s="5" t="s">
        <v>43</v>
      </c>
      <c r="C46" s="8">
        <v>5.378207016120416E-05</v>
      </c>
      <c r="D46" s="4">
        <v>6.958213640282527E-05</v>
      </c>
      <c r="E46" s="4">
        <v>8.287112264629854E-05</v>
      </c>
      <c r="F46" s="4">
        <v>7.604442088131929E-05</v>
      </c>
      <c r="G46" s="4">
        <v>4.6590585595911734E-05</v>
      </c>
      <c r="H46" s="4">
        <v>0.00014619091063452886</v>
      </c>
      <c r="I46" s="4">
        <v>0.0002634663878522487</v>
      </c>
      <c r="J46" s="4">
        <v>0.00012224756181958377</v>
      </c>
      <c r="K46" s="4">
        <v>8.884069448469018E-05</v>
      </c>
      <c r="L46" s="4">
        <v>6.121698693592401E-05</v>
      </c>
      <c r="M46" s="4">
        <v>4.9980360836497345E-05</v>
      </c>
      <c r="N46" s="4">
        <v>6.771436074190306E-05</v>
      </c>
      <c r="O46" s="4">
        <v>2.308877748515332E-05</v>
      </c>
      <c r="P46" s="4">
        <v>7.109061197085382E-05</v>
      </c>
      <c r="Q46" s="4">
        <v>4.837758270085276E-05</v>
      </c>
      <c r="R46" s="4">
        <v>8.843460862181649E-05</v>
      </c>
      <c r="S46" s="4">
        <v>5.1647469405864495E-05</v>
      </c>
      <c r="T46" s="4">
        <v>7.509079530414787E-05</v>
      </c>
      <c r="U46" s="4">
        <v>5.0265461622313265E-05</v>
      </c>
      <c r="V46" s="4">
        <v>4.2330156417103685E-05</v>
      </c>
      <c r="W46" s="4">
        <v>9.130133357457829E-05</v>
      </c>
      <c r="X46" s="4">
        <v>0.00013211826274388982</v>
      </c>
      <c r="Y46" s="4">
        <v>0.00010424271616765291</v>
      </c>
      <c r="Z46" s="4">
        <v>9.605849604559637E-05</v>
      </c>
      <c r="AA46" s="4">
        <v>9.159776528906125E-05</v>
      </c>
      <c r="AB46" s="4">
        <v>6.018075523363155E-05</v>
      </c>
      <c r="AC46" s="4">
        <v>6.431288905882246E-05</v>
      </c>
      <c r="AD46" s="4">
        <v>0.00010670189320222916</v>
      </c>
      <c r="AE46" s="4">
        <v>7.769398478694393E-05</v>
      </c>
      <c r="AF46" s="4">
        <v>8.451191422005191E-05</v>
      </c>
      <c r="AG46" s="4">
        <v>4.468735509367653E-05</v>
      </c>
      <c r="AH46" s="4">
        <v>0.00010783608261041734</v>
      </c>
      <c r="AI46" s="4">
        <v>0.00014038435796341145</v>
      </c>
      <c r="AJ46" s="4">
        <v>7.93939896008283E-05</v>
      </c>
      <c r="AK46" s="4">
        <v>0.0001036831144970322</v>
      </c>
      <c r="AL46" s="4">
        <v>0.00012453311978587466</v>
      </c>
      <c r="AM46" s="4">
        <v>9.682899919495528E-05</v>
      </c>
      <c r="AN46" s="4">
        <v>9.439394607302502E-05</v>
      </c>
      <c r="AO46" s="4">
        <v>0.00012619255256485446</v>
      </c>
      <c r="AP46" s="4">
        <v>9.792700273417451E-05</v>
      </c>
      <c r="AQ46" s="4">
        <v>0.00010225249337436107</v>
      </c>
      <c r="AR46" s="4">
        <v>7.633171475010303E-05</v>
      </c>
      <c r="AS46" s="4">
        <v>7.850579099886334E-05</v>
      </c>
      <c r="AT46" s="4">
        <v>0.04369461953691241</v>
      </c>
      <c r="AU46" s="4">
        <v>6.20149036223806E-05</v>
      </c>
      <c r="AV46" s="4">
        <v>8.003327328594628E-05</v>
      </c>
      <c r="AW46" s="4">
        <v>7.503414066081264E-05</v>
      </c>
      <c r="AX46" s="4">
        <v>7.060703717645068E-05</v>
      </c>
      <c r="AY46" s="4">
        <v>6.922393285141552E-05</v>
      </c>
      <c r="AZ46" s="4">
        <v>6.359830952514282E-05</v>
      </c>
      <c r="BA46" s="4">
        <v>7.315466855739544E-05</v>
      </c>
      <c r="BB46" s="4">
        <v>0.0003343811876718494</v>
      </c>
      <c r="BC46" s="4">
        <v>6.633015987538402E-05</v>
      </c>
      <c r="BD46" s="4">
        <v>5.1098467636254885E-05</v>
      </c>
      <c r="BE46" s="4">
        <v>7.238928260162811E-05</v>
      </c>
      <c r="BF46" s="4">
        <v>6.226089442860382E-05</v>
      </c>
      <c r="BG46" s="4">
        <v>0.00010829260938155077</v>
      </c>
      <c r="BH46" s="4">
        <v>0.00011859023045692476</v>
      </c>
      <c r="BI46" s="4">
        <v>0.00017073881932093494</v>
      </c>
      <c r="BJ46" s="4">
        <v>0.00011011250273100902</v>
      </c>
      <c r="BK46" s="4">
        <v>9.256710796083535E-05</v>
      </c>
      <c r="BL46" s="4">
        <v>5.862585940945092E-05</v>
      </c>
      <c r="BM46" s="4">
        <v>3.674108447362789E-05</v>
      </c>
      <c r="BN46" s="4">
        <v>2.0479922538023728E-05</v>
      </c>
      <c r="BO46" s="4">
        <v>1.873865121296164E-05</v>
      </c>
      <c r="BP46" s="4">
        <v>1.2036589663319876E-05</v>
      </c>
      <c r="BQ46" s="4">
        <v>3.572312846273388E-05</v>
      </c>
      <c r="BR46" s="4">
        <v>0.00013866242231984894</v>
      </c>
      <c r="BS46" s="4">
        <v>0.0008331412540579711</v>
      </c>
      <c r="BT46" s="4">
        <v>4.047736682312822E-05</v>
      </c>
      <c r="BU46" s="4">
        <v>4.550537504067142E-05</v>
      </c>
      <c r="BV46" s="4">
        <v>4.4296986325405516E-05</v>
      </c>
      <c r="BW46" s="4">
        <v>3.783360530542758E-05</v>
      </c>
      <c r="BX46" s="4">
        <v>2.0192226604029234E-05</v>
      </c>
      <c r="BY46" s="4">
        <v>7.142907777555323E-05</v>
      </c>
      <c r="BZ46" s="4">
        <v>6.59503910081241E-05</v>
      </c>
      <c r="CA46" s="4">
        <v>3.472326538632436E-05</v>
      </c>
      <c r="CB46" s="4">
        <v>6.705424276859085E-05</v>
      </c>
      <c r="CC46" s="4">
        <v>4.043898787119147E-05</v>
      </c>
      <c r="CD46" s="4">
        <v>4.039622275331908E-05</v>
      </c>
      <c r="CE46" s="4">
        <v>4.6963044186612266E-05</v>
      </c>
      <c r="CF46" s="4">
        <v>4.7337695860280616E-05</v>
      </c>
      <c r="CG46" s="4">
        <v>0.0002699772856698626</v>
      </c>
      <c r="CH46" s="4">
        <v>0.0024702045867660617</v>
      </c>
      <c r="CI46" s="4">
        <v>3.5032636290317425E-05</v>
      </c>
      <c r="CJ46" s="4">
        <v>6.359319233155125E-05</v>
      </c>
      <c r="CK46" s="4">
        <v>3.753644256328869E-05</v>
      </c>
      <c r="CL46" s="4">
        <v>4.540376219649601E-05</v>
      </c>
      <c r="CM46" s="4">
        <v>4.5608815453986685E-05</v>
      </c>
      <c r="CN46" s="4">
        <v>6.0504600485212195E-05</v>
      </c>
      <c r="CO46" s="4">
        <v>7.346681736648106E-05</v>
      </c>
    </row>
    <row r="47" spans="1:93" ht="15">
      <c r="A47" s="1">
        <v>45</v>
      </c>
      <c r="B47" s="5" t="s">
        <v>44</v>
      </c>
      <c r="C47" s="8">
        <v>2.9923381311298557E-05</v>
      </c>
      <c r="D47" s="4">
        <v>4.0994949212256824E-05</v>
      </c>
      <c r="E47" s="4">
        <v>4.991053331792125E-05</v>
      </c>
      <c r="F47" s="4">
        <v>4.382623764774617E-05</v>
      </c>
      <c r="G47" s="4">
        <v>5.089815690145467E-05</v>
      </c>
      <c r="H47" s="4">
        <v>0.00010406749514227533</v>
      </c>
      <c r="I47" s="4">
        <v>0.0002970901809143209</v>
      </c>
      <c r="J47" s="4">
        <v>7.015404397294964E-05</v>
      </c>
      <c r="K47" s="4">
        <v>8.944622961413037E-05</v>
      </c>
      <c r="L47" s="4">
        <v>3.979563438690326E-05</v>
      </c>
      <c r="M47" s="4">
        <v>4.037257998618638E-05</v>
      </c>
      <c r="N47" s="4">
        <v>4.263589663545381E-05</v>
      </c>
      <c r="O47" s="4">
        <v>1.4296746232218246E-05</v>
      </c>
      <c r="P47" s="4">
        <v>4.381428936855795E-05</v>
      </c>
      <c r="Q47" s="4">
        <v>3.241729470743081E-05</v>
      </c>
      <c r="R47" s="4">
        <v>5.275442542344038E-05</v>
      </c>
      <c r="S47" s="4">
        <v>0.00059830629924959</v>
      </c>
      <c r="T47" s="4">
        <v>4.903558654445405E-05</v>
      </c>
      <c r="U47" s="4">
        <v>3.4339556045692446E-05</v>
      </c>
      <c r="V47" s="4">
        <v>2.8839667347458117E-05</v>
      </c>
      <c r="W47" s="4">
        <v>5.895492693129001E-05</v>
      </c>
      <c r="X47" s="4">
        <v>8.058534543639517E-05</v>
      </c>
      <c r="Y47" s="4">
        <v>6.508585618057527E-05</v>
      </c>
      <c r="Z47" s="4">
        <v>6.000456057136994E-05</v>
      </c>
      <c r="AA47" s="4">
        <v>5.8104431277680585E-05</v>
      </c>
      <c r="AB47" s="4">
        <v>4.523008483034298E-05</v>
      </c>
      <c r="AC47" s="4">
        <v>5.56613358791084E-05</v>
      </c>
      <c r="AD47" s="4">
        <v>6.847372268457963E-05</v>
      </c>
      <c r="AE47" s="4">
        <v>9.160901939124029E-05</v>
      </c>
      <c r="AF47" s="4">
        <v>5.29691919607478E-05</v>
      </c>
      <c r="AG47" s="4">
        <v>3.1713304114247524E-05</v>
      </c>
      <c r="AH47" s="4">
        <v>0.00010171867519552588</v>
      </c>
      <c r="AI47" s="4">
        <v>0.00012419706862023454</v>
      </c>
      <c r="AJ47" s="4">
        <v>0.00026438920280185985</v>
      </c>
      <c r="AK47" s="4">
        <v>0.00016283639190392584</v>
      </c>
      <c r="AL47" s="4">
        <v>7.793101252812391E-05</v>
      </c>
      <c r="AM47" s="4">
        <v>6.0617098934817145E-05</v>
      </c>
      <c r="AN47" s="4">
        <v>0.00010385222445816673</v>
      </c>
      <c r="AO47" s="4">
        <v>8.24411098115797E-05</v>
      </c>
      <c r="AP47" s="4">
        <v>8.112579080727206E-05</v>
      </c>
      <c r="AQ47" s="4">
        <v>0.0001300769327625266</v>
      </c>
      <c r="AR47" s="4">
        <v>0.00013276756424048363</v>
      </c>
      <c r="AS47" s="4">
        <v>0.0015370276430674624</v>
      </c>
      <c r="AT47" s="4">
        <v>0.001112208341043762</v>
      </c>
      <c r="AU47" s="4">
        <v>0.054240650193351815</v>
      </c>
      <c r="AV47" s="4">
        <v>0.00037353748940653934</v>
      </c>
      <c r="AW47" s="4">
        <v>0.0006602760240520029</v>
      </c>
      <c r="AX47" s="4">
        <v>0.0002657791355327438</v>
      </c>
      <c r="AY47" s="4">
        <v>0.0009273931651951079</v>
      </c>
      <c r="AZ47" s="4">
        <v>0.0008029294029170432</v>
      </c>
      <c r="BA47" s="4">
        <v>0.0008131484585771874</v>
      </c>
      <c r="BB47" s="4">
        <v>0.0008882663319546649</v>
      </c>
      <c r="BC47" s="4">
        <v>0.000741201668579202</v>
      </c>
      <c r="BD47" s="4">
        <v>0.0005454112168686172</v>
      </c>
      <c r="BE47" s="4">
        <v>9.096976124732995E-05</v>
      </c>
      <c r="BF47" s="4">
        <v>0.00013052864829639384</v>
      </c>
      <c r="BG47" s="4">
        <v>0.0002370548673880783</v>
      </c>
      <c r="BH47" s="4">
        <v>0.00010231306427413023</v>
      </c>
      <c r="BI47" s="4">
        <v>9.608533883901628E-05</v>
      </c>
      <c r="BJ47" s="4">
        <v>6.745736273337832E-05</v>
      </c>
      <c r="BK47" s="4">
        <v>0.0003458895746824169</v>
      </c>
      <c r="BL47" s="4">
        <v>3.4217451690443947E-05</v>
      </c>
      <c r="BM47" s="4">
        <v>2.5451800843453765E-05</v>
      </c>
      <c r="BN47" s="4">
        <v>1.489179070166413E-05</v>
      </c>
      <c r="BO47" s="4">
        <v>1.3304030765992803E-05</v>
      </c>
      <c r="BP47" s="4">
        <v>1.6951583287290705E-05</v>
      </c>
      <c r="BQ47" s="4">
        <v>7.721209918962538E-05</v>
      </c>
      <c r="BR47" s="4">
        <v>7.130954844127969E-05</v>
      </c>
      <c r="BS47" s="4">
        <v>0.00040803020525043366</v>
      </c>
      <c r="BT47" s="4">
        <v>5.7188900686717505E-05</v>
      </c>
      <c r="BU47" s="4">
        <v>7.404454483774154E-05</v>
      </c>
      <c r="BV47" s="4">
        <v>4.638442976103029E-05</v>
      </c>
      <c r="BW47" s="4">
        <v>4.05430320196691E-05</v>
      </c>
      <c r="BX47" s="4">
        <v>1.4583706591456234E-05</v>
      </c>
      <c r="BY47" s="4">
        <v>4.9657249965002834E-05</v>
      </c>
      <c r="BZ47" s="4">
        <v>6.495124898465724E-05</v>
      </c>
      <c r="CA47" s="4">
        <v>2.508241248222103E-05</v>
      </c>
      <c r="CB47" s="4">
        <v>4.752914548781486E-05</v>
      </c>
      <c r="CC47" s="4">
        <v>3.2220778284326505E-05</v>
      </c>
      <c r="CD47" s="4">
        <v>3.2580487026976375E-05</v>
      </c>
      <c r="CE47" s="4">
        <v>3.8814615126465455E-05</v>
      </c>
      <c r="CF47" s="4">
        <v>3.307833199315261E-05</v>
      </c>
      <c r="CG47" s="4">
        <v>0.0001465499294914466</v>
      </c>
      <c r="CH47" s="4">
        <v>0.0011709011116384327</v>
      </c>
      <c r="CI47" s="4">
        <v>2.3659357306498843E-05</v>
      </c>
      <c r="CJ47" s="4">
        <v>4.239481363512422E-05</v>
      </c>
      <c r="CK47" s="4">
        <v>3.002985711571012E-05</v>
      </c>
      <c r="CL47" s="4">
        <v>3.512567215278976E-05</v>
      </c>
      <c r="CM47" s="4">
        <v>3.3164742754876765E-05</v>
      </c>
      <c r="CN47" s="4">
        <v>7.603390811524172E-05</v>
      </c>
      <c r="CO47" s="4">
        <v>7.641302650973744E-05</v>
      </c>
    </row>
    <row r="48" spans="1:93" ht="15">
      <c r="A48" s="1">
        <v>46</v>
      </c>
      <c r="B48" s="5" t="s">
        <v>45</v>
      </c>
      <c r="C48" s="8">
        <v>1.2254843475129999E-05</v>
      </c>
      <c r="D48" s="4">
        <v>1.6519907884674204E-05</v>
      </c>
      <c r="E48" s="4">
        <v>2.1987226536221342E-05</v>
      </c>
      <c r="F48" s="4">
        <v>1.7602346676834916E-05</v>
      </c>
      <c r="G48" s="4">
        <v>1.2029783525574496E-05</v>
      </c>
      <c r="H48" s="4">
        <v>3.3276074585568175E-05</v>
      </c>
      <c r="I48" s="4">
        <v>5.636845710781751E-05</v>
      </c>
      <c r="J48" s="4">
        <v>2.966546058528657E-05</v>
      </c>
      <c r="K48" s="4">
        <v>2.0189373615318245E-05</v>
      </c>
      <c r="L48" s="4">
        <v>1.6812444999138627E-05</v>
      </c>
      <c r="M48" s="4">
        <v>1.386055862977745E-05</v>
      </c>
      <c r="N48" s="4">
        <v>1.7303083143248854E-05</v>
      </c>
      <c r="O48" s="4">
        <v>5.47612156417071E-06</v>
      </c>
      <c r="P48" s="4">
        <v>2.147431489343655E-05</v>
      </c>
      <c r="Q48" s="4">
        <v>1.9086347366215304E-05</v>
      </c>
      <c r="R48" s="4">
        <v>2.2220965163746455E-05</v>
      </c>
      <c r="S48" s="4">
        <v>1.6008114353775066E-05</v>
      </c>
      <c r="T48" s="4">
        <v>1.8813918517884972E-05</v>
      </c>
      <c r="U48" s="4">
        <v>1.4796418278071047E-05</v>
      </c>
      <c r="V48" s="4">
        <v>1.4443467626165816E-05</v>
      </c>
      <c r="W48" s="4">
        <v>2.2598638511790068E-05</v>
      </c>
      <c r="X48" s="4">
        <v>3.0303139316264343E-05</v>
      </c>
      <c r="Y48" s="4">
        <v>2.4250426975249607E-05</v>
      </c>
      <c r="Z48" s="4">
        <v>2.2814451853529276E-05</v>
      </c>
      <c r="AA48" s="4">
        <v>2.2301185254590306E-05</v>
      </c>
      <c r="AB48" s="4">
        <v>1.6773914508602784E-05</v>
      </c>
      <c r="AC48" s="4">
        <v>1.4599506351541729E-05</v>
      </c>
      <c r="AD48" s="4">
        <v>2.5334463070104107E-05</v>
      </c>
      <c r="AE48" s="4">
        <v>1.9914815030062855E-05</v>
      </c>
      <c r="AF48" s="4">
        <v>2.1363391095256446E-05</v>
      </c>
      <c r="AG48" s="4">
        <v>1.5832393309650077E-05</v>
      </c>
      <c r="AH48" s="4">
        <v>2.5419120112875163E-05</v>
      </c>
      <c r="AI48" s="4">
        <v>3.2356738146251486E-05</v>
      </c>
      <c r="AJ48" s="4">
        <v>2.2433583900098076E-05</v>
      </c>
      <c r="AK48" s="4">
        <v>2.5073037862553244E-05</v>
      </c>
      <c r="AL48" s="4">
        <v>2.818671324698799E-05</v>
      </c>
      <c r="AM48" s="4">
        <v>2.2590829476398187E-05</v>
      </c>
      <c r="AN48" s="4">
        <v>2.283184470508391E-05</v>
      </c>
      <c r="AO48" s="4">
        <v>2.9316893641885418E-05</v>
      </c>
      <c r="AP48" s="4">
        <v>2.3706456668974384E-05</v>
      </c>
      <c r="AQ48" s="4">
        <v>2.4800431536145823E-05</v>
      </c>
      <c r="AR48" s="4">
        <v>2.1069842355752623E-05</v>
      </c>
      <c r="AS48" s="4">
        <v>2.0465706981344515E-05</v>
      </c>
      <c r="AT48" s="4">
        <v>1.6130503235735065E-05</v>
      </c>
      <c r="AU48" s="4">
        <v>1.7246414393234605E-05</v>
      </c>
      <c r="AV48" s="4">
        <v>0.022396490981986646</v>
      </c>
      <c r="AW48" s="4">
        <v>2.118342832508905E-05</v>
      </c>
      <c r="AX48" s="4">
        <v>2.0334195726222185E-05</v>
      </c>
      <c r="AY48" s="4">
        <v>1.9062210347731314E-05</v>
      </c>
      <c r="AZ48" s="4">
        <v>1.8038339321009698E-05</v>
      </c>
      <c r="BA48" s="4">
        <v>1.9746565812983272E-05</v>
      </c>
      <c r="BB48" s="4">
        <v>1.5823359675526288E-05</v>
      </c>
      <c r="BC48" s="4">
        <v>1.870317219778196E-05</v>
      </c>
      <c r="BD48" s="4">
        <v>1.635400137821219E-05</v>
      </c>
      <c r="BE48" s="4">
        <v>2.078782969125953E-05</v>
      </c>
      <c r="BF48" s="4">
        <v>1.59606744637694E-05</v>
      </c>
      <c r="BG48" s="4">
        <v>2.4730682651850177E-05</v>
      </c>
      <c r="BH48" s="4">
        <v>2.7206146871075885E-05</v>
      </c>
      <c r="BI48" s="4">
        <v>3.645435199006301E-05</v>
      </c>
      <c r="BJ48" s="4">
        <v>2.9316183729577063E-05</v>
      </c>
      <c r="BK48" s="4">
        <v>2.1567845840062012E-05</v>
      </c>
      <c r="BL48" s="4">
        <v>1.5240006983945203E-05</v>
      </c>
      <c r="BM48" s="4">
        <v>1.576289289466235E-05</v>
      </c>
      <c r="BN48" s="4">
        <v>1.2116996252655622E-05</v>
      </c>
      <c r="BO48" s="4">
        <v>7.1426052124131495E-06</v>
      </c>
      <c r="BP48" s="4">
        <v>3.520455137120816E-06</v>
      </c>
      <c r="BQ48" s="4">
        <v>1.2406356509540162E-05</v>
      </c>
      <c r="BR48" s="4">
        <v>3.162375368787737E-05</v>
      </c>
      <c r="BS48" s="4">
        <v>0.00016959237116698247</v>
      </c>
      <c r="BT48" s="4">
        <v>1.1243786365574147E-05</v>
      </c>
      <c r="BU48" s="4">
        <v>1.433229535867779E-05</v>
      </c>
      <c r="BV48" s="4">
        <v>1.334521553733655E-05</v>
      </c>
      <c r="BW48" s="4">
        <v>1.4937264880048215E-05</v>
      </c>
      <c r="BX48" s="4">
        <v>7.745285266589137E-06</v>
      </c>
      <c r="BY48" s="4">
        <v>2.6731570492942135E-05</v>
      </c>
      <c r="BZ48" s="4">
        <v>1.6012001123663298E-05</v>
      </c>
      <c r="CA48" s="4">
        <v>9.890445036546062E-06</v>
      </c>
      <c r="CB48" s="4">
        <v>2.8669098660513617E-05</v>
      </c>
      <c r="CC48" s="4">
        <v>1.3353734485036782E-05</v>
      </c>
      <c r="CD48" s="4">
        <v>1.5090250982498212E-05</v>
      </c>
      <c r="CE48" s="4">
        <v>1.9416811545753465E-05</v>
      </c>
      <c r="CF48" s="4">
        <v>1.834182683283046E-05</v>
      </c>
      <c r="CG48" s="4">
        <v>5.659988852034048E-05</v>
      </c>
      <c r="CH48" s="4">
        <v>0.0004932222249126323</v>
      </c>
      <c r="CI48" s="4">
        <v>1.2954515298434666E-05</v>
      </c>
      <c r="CJ48" s="4">
        <v>4.27070821239561E-05</v>
      </c>
      <c r="CK48" s="4">
        <v>1.199407493646436E-05</v>
      </c>
      <c r="CL48" s="4">
        <v>1.5840646040234676E-05</v>
      </c>
      <c r="CM48" s="4">
        <v>1.8734053383195302E-05</v>
      </c>
      <c r="CN48" s="4">
        <v>0.0011844620647748418</v>
      </c>
      <c r="CO48" s="4">
        <v>1.842950100291201E-05</v>
      </c>
    </row>
    <row r="49" spans="1:93" ht="15">
      <c r="A49" s="1">
        <v>47</v>
      </c>
      <c r="B49" s="5" t="s">
        <v>46</v>
      </c>
      <c r="C49" s="8">
        <v>9.938511472281814E-06</v>
      </c>
      <c r="D49" s="4">
        <v>1.3149313622469224E-05</v>
      </c>
      <c r="E49" s="4">
        <v>1.5974042464301745E-05</v>
      </c>
      <c r="F49" s="4">
        <v>1.3732855789567429E-05</v>
      </c>
      <c r="G49" s="4">
        <v>1.0448780810705923E-05</v>
      </c>
      <c r="H49" s="4">
        <v>2.502875348570373E-05</v>
      </c>
      <c r="I49" s="4">
        <v>4.1250056383446245E-05</v>
      </c>
      <c r="J49" s="4">
        <v>2.552940399719765E-05</v>
      </c>
      <c r="K49" s="4">
        <v>1.973217472726194E-05</v>
      </c>
      <c r="L49" s="4">
        <v>1.4911067786290924E-05</v>
      </c>
      <c r="M49" s="4">
        <v>1.3595551750250204E-05</v>
      </c>
      <c r="N49" s="4">
        <v>1.5272056702847474E-05</v>
      </c>
      <c r="O49" s="4">
        <v>4.7929860175339316E-06</v>
      </c>
      <c r="P49" s="4">
        <v>1.789856226813823E-05</v>
      </c>
      <c r="Q49" s="4">
        <v>1.5061102625956927E-05</v>
      </c>
      <c r="R49" s="4">
        <v>1.6431596859059422E-05</v>
      </c>
      <c r="S49" s="4">
        <v>1.4504908104052401E-05</v>
      </c>
      <c r="T49" s="4">
        <v>1.7678460875441525E-05</v>
      </c>
      <c r="U49" s="4">
        <v>1.5038092883104319E-05</v>
      </c>
      <c r="V49" s="4">
        <v>3.557061059229296E-05</v>
      </c>
      <c r="W49" s="4">
        <v>2.328359651344785E-05</v>
      </c>
      <c r="X49" s="4">
        <v>2.7699015283304377E-05</v>
      </c>
      <c r="Y49" s="4">
        <v>2.4951142754688566E-05</v>
      </c>
      <c r="Z49" s="4">
        <v>2.3944089295987576E-05</v>
      </c>
      <c r="AA49" s="4">
        <v>2.212528228615838E-05</v>
      </c>
      <c r="AB49" s="4">
        <v>2.5692169637212433E-05</v>
      </c>
      <c r="AC49" s="4">
        <v>1.3570655962901478E-05</v>
      </c>
      <c r="AD49" s="4">
        <v>2.1717425163873355E-05</v>
      </c>
      <c r="AE49" s="4">
        <v>1.847069386603494E-05</v>
      </c>
      <c r="AF49" s="4">
        <v>2.2689020986047368E-05</v>
      </c>
      <c r="AG49" s="4">
        <v>1.3515583463614898E-05</v>
      </c>
      <c r="AH49" s="4">
        <v>2.117160388669746E-05</v>
      </c>
      <c r="AI49" s="4">
        <v>2.7507676069173435E-05</v>
      </c>
      <c r="AJ49" s="4">
        <v>1.7407907792473724E-05</v>
      </c>
      <c r="AK49" s="4">
        <v>2.229483768635918E-05</v>
      </c>
      <c r="AL49" s="4">
        <v>2.3499642910477906E-05</v>
      </c>
      <c r="AM49" s="4">
        <v>2.022292350515125E-05</v>
      </c>
      <c r="AN49" s="4">
        <v>1.9252647914124514E-05</v>
      </c>
      <c r="AO49" s="4">
        <v>2.3683815155523607E-05</v>
      </c>
      <c r="AP49" s="4">
        <v>2.1117851618558162E-05</v>
      </c>
      <c r="AQ49" s="4">
        <v>2.0381728451724194E-05</v>
      </c>
      <c r="AR49" s="4">
        <v>1.8100746238121836E-05</v>
      </c>
      <c r="AS49" s="4">
        <v>2.1742886764570915E-05</v>
      </c>
      <c r="AT49" s="4">
        <v>1.9552434686782112E-05</v>
      </c>
      <c r="AU49" s="4">
        <v>1.8168455235532393E-05</v>
      </c>
      <c r="AV49" s="4">
        <v>2.9738583801403916E-05</v>
      </c>
      <c r="AW49" s="4">
        <v>0.011067780614331104</v>
      </c>
      <c r="AX49" s="4">
        <v>4.8168444804097957E-05</v>
      </c>
      <c r="AY49" s="4">
        <v>2.4723780090681817E-05</v>
      </c>
      <c r="AZ49" s="4">
        <v>2.15666359064089E-05</v>
      </c>
      <c r="BA49" s="4">
        <v>0.00014208799118162234</v>
      </c>
      <c r="BB49" s="4">
        <v>7.053099148786768E-05</v>
      </c>
      <c r="BC49" s="4">
        <v>9.021139429371125E-05</v>
      </c>
      <c r="BD49" s="4">
        <v>2.2755692658985058E-05</v>
      </c>
      <c r="BE49" s="4">
        <v>4.635727627447802E-05</v>
      </c>
      <c r="BF49" s="4">
        <v>4.6726940995716704E-05</v>
      </c>
      <c r="BG49" s="4">
        <v>2.0441327457801454E-05</v>
      </c>
      <c r="BH49" s="4">
        <v>2.7550866488134487E-05</v>
      </c>
      <c r="BI49" s="4">
        <v>2.8816590949477747E-05</v>
      </c>
      <c r="BJ49" s="4">
        <v>2.2814631549488675E-05</v>
      </c>
      <c r="BK49" s="4">
        <v>1.823606993071814E-05</v>
      </c>
      <c r="BL49" s="4">
        <v>1.1841907577761804E-05</v>
      </c>
      <c r="BM49" s="4">
        <v>1.3484180822754571E-05</v>
      </c>
      <c r="BN49" s="4">
        <v>1.4073192518891512E-05</v>
      </c>
      <c r="BO49" s="4">
        <v>5.6300597160224935E-06</v>
      </c>
      <c r="BP49" s="4">
        <v>3.4890314342544024E-06</v>
      </c>
      <c r="BQ49" s="4">
        <v>1.5262815084816506E-05</v>
      </c>
      <c r="BR49" s="4">
        <v>2.146705275701399E-05</v>
      </c>
      <c r="BS49" s="4">
        <v>0.00011823895852823899</v>
      </c>
      <c r="BT49" s="4">
        <v>1.244421588759636E-05</v>
      </c>
      <c r="BU49" s="4">
        <v>2.8786980050888732E-05</v>
      </c>
      <c r="BV49" s="4">
        <v>1.3057180348833971E-05</v>
      </c>
      <c r="BW49" s="4">
        <v>1.3057086046609164E-05</v>
      </c>
      <c r="BX49" s="4">
        <v>8.900234546947627E-06</v>
      </c>
      <c r="BY49" s="4">
        <v>0.00014915782897531214</v>
      </c>
      <c r="BZ49" s="4">
        <v>3.357442109760408E-05</v>
      </c>
      <c r="CA49" s="4">
        <v>9.341578389261186E-06</v>
      </c>
      <c r="CB49" s="4">
        <v>0.00010788457424456366</v>
      </c>
      <c r="CC49" s="4">
        <v>1.2728914304285029E-05</v>
      </c>
      <c r="CD49" s="4">
        <v>1.2709393743750232E-05</v>
      </c>
      <c r="CE49" s="4">
        <v>1.4986603868360357E-05</v>
      </c>
      <c r="CF49" s="4">
        <v>7.824302743248489E-05</v>
      </c>
      <c r="CG49" s="4">
        <v>0.0002628514202679122</v>
      </c>
      <c r="CH49" s="4">
        <v>0.0002836299724816192</v>
      </c>
      <c r="CI49" s="4">
        <v>1.646677158891198E-05</v>
      </c>
      <c r="CJ49" s="4">
        <v>3.0089859588805476E-05</v>
      </c>
      <c r="CK49" s="4">
        <v>1.1608226664693064E-05</v>
      </c>
      <c r="CL49" s="4">
        <v>1.3585461412195986E-05</v>
      </c>
      <c r="CM49" s="4">
        <v>1.1248275072609379E-05</v>
      </c>
      <c r="CN49" s="4">
        <v>0.0002493831765211498</v>
      </c>
      <c r="CO49" s="4">
        <v>3.9910304675630444E-05</v>
      </c>
    </row>
    <row r="50" spans="1:93" ht="15">
      <c r="A50" s="1">
        <v>48</v>
      </c>
      <c r="B50" s="5" t="s">
        <v>47</v>
      </c>
      <c r="C50" s="8">
        <v>1.724387516204473E-05</v>
      </c>
      <c r="D50" s="4">
        <v>2.423725548624458E-05</v>
      </c>
      <c r="E50" s="4">
        <v>2.911051794722555E-05</v>
      </c>
      <c r="F50" s="4">
        <v>2.8049395360517262E-05</v>
      </c>
      <c r="G50" s="4">
        <v>2.567278466774751E-05</v>
      </c>
      <c r="H50" s="4">
        <v>4.80513788441187E-05</v>
      </c>
      <c r="I50" s="4">
        <v>8.187702919429644E-05</v>
      </c>
      <c r="J50" s="4">
        <v>4.4741689378444884E-05</v>
      </c>
      <c r="K50" s="4">
        <v>3.2206058186331224E-05</v>
      </c>
      <c r="L50" s="4">
        <v>2.307280640421959E-05</v>
      </c>
      <c r="M50" s="4">
        <v>2.517043555963425E-05</v>
      </c>
      <c r="N50" s="4">
        <v>2.4971785307363607E-05</v>
      </c>
      <c r="O50" s="4">
        <v>8.333373017729072E-06</v>
      </c>
      <c r="P50" s="4">
        <v>2.7866851885457755E-05</v>
      </c>
      <c r="Q50" s="4">
        <v>2.690449727221396E-05</v>
      </c>
      <c r="R50" s="4">
        <v>3.2048738532187264E-05</v>
      </c>
      <c r="S50" s="4">
        <v>2.7595771785979817E-05</v>
      </c>
      <c r="T50" s="4">
        <v>2.798952677352494E-05</v>
      </c>
      <c r="U50" s="4">
        <v>2.2811248550388488E-05</v>
      </c>
      <c r="V50" s="4">
        <v>2.036453792158034E-05</v>
      </c>
      <c r="W50" s="4">
        <v>3.478050872748678E-05</v>
      </c>
      <c r="X50" s="4">
        <v>4.493355249818002E-05</v>
      </c>
      <c r="Y50" s="4">
        <v>3.7465984600864986E-05</v>
      </c>
      <c r="Z50" s="4">
        <v>3.4656213031649926E-05</v>
      </c>
      <c r="AA50" s="4">
        <v>3.288791175493585E-05</v>
      </c>
      <c r="AB50" s="4">
        <v>2.651408520069379E-05</v>
      </c>
      <c r="AC50" s="4">
        <v>2.2452543530862565E-05</v>
      </c>
      <c r="AD50" s="4">
        <v>3.8015134533327574E-05</v>
      </c>
      <c r="AE50" s="4">
        <v>3.0244576883569157E-05</v>
      </c>
      <c r="AF50" s="4">
        <v>3.199423887093198E-05</v>
      </c>
      <c r="AG50" s="4">
        <v>2.4682065918534423E-05</v>
      </c>
      <c r="AH50" s="4">
        <v>3.872028721362127E-05</v>
      </c>
      <c r="AI50" s="4">
        <v>5.022508466422243E-05</v>
      </c>
      <c r="AJ50" s="4">
        <v>3.3924317023156617E-05</v>
      </c>
      <c r="AK50" s="4">
        <v>3.8816725275916855E-05</v>
      </c>
      <c r="AL50" s="4">
        <v>4.230419709382677E-05</v>
      </c>
      <c r="AM50" s="4">
        <v>3.391904939790517E-05</v>
      </c>
      <c r="AN50" s="4">
        <v>3.3779963831170043E-05</v>
      </c>
      <c r="AO50" s="4">
        <v>4.3259055471135816E-05</v>
      </c>
      <c r="AP50" s="4">
        <v>3.97976178780263E-05</v>
      </c>
      <c r="AQ50" s="4">
        <v>4.0645300341565665E-05</v>
      </c>
      <c r="AR50" s="4">
        <v>0.00010252926049499386</v>
      </c>
      <c r="AS50" s="4">
        <v>0.00019472080643403726</v>
      </c>
      <c r="AT50" s="4">
        <v>0.00012876203424716366</v>
      </c>
      <c r="AU50" s="4">
        <v>5.499562843280032E-05</v>
      </c>
      <c r="AV50" s="4">
        <v>0.001778907437556874</v>
      </c>
      <c r="AW50" s="4">
        <v>0.001965796703448819</v>
      </c>
      <c r="AX50" s="4">
        <v>0.01418267578755902</v>
      </c>
      <c r="AY50" s="4">
        <v>0.0007394732848165316</v>
      </c>
      <c r="AZ50" s="4">
        <v>0.00014484449934175153</v>
      </c>
      <c r="BA50" s="4">
        <v>0.00015793252208186714</v>
      </c>
      <c r="BB50" s="4">
        <v>0.00032905740640402263</v>
      </c>
      <c r="BC50" s="4">
        <v>0.00014077728484472644</v>
      </c>
      <c r="BD50" s="4">
        <v>0.0006778947456272013</v>
      </c>
      <c r="BE50" s="4">
        <v>0.00037172415793582824</v>
      </c>
      <c r="BF50" s="4">
        <v>6.019355895014406E-05</v>
      </c>
      <c r="BG50" s="4">
        <v>5.2026409899243596E-05</v>
      </c>
      <c r="BH50" s="4">
        <v>6.745518296022492E-05</v>
      </c>
      <c r="BI50" s="4">
        <v>5.2347127236667795E-05</v>
      </c>
      <c r="BJ50" s="4">
        <v>3.8378499375191315E-05</v>
      </c>
      <c r="BK50" s="4">
        <v>3.259576115445215E-05</v>
      </c>
      <c r="BL50" s="4">
        <v>1.9446451620545763E-05</v>
      </c>
      <c r="BM50" s="4">
        <v>1.661216533381438E-05</v>
      </c>
      <c r="BN50" s="4">
        <v>1.0699458590044506E-05</v>
      </c>
      <c r="BO50" s="4">
        <v>8.428403003274757E-06</v>
      </c>
      <c r="BP50" s="4">
        <v>7.754987765120991E-06</v>
      </c>
      <c r="BQ50" s="4">
        <v>2.2451429225520912E-05</v>
      </c>
      <c r="BR50" s="4">
        <v>4.140768779622597E-05</v>
      </c>
      <c r="BS50" s="4">
        <v>0.0002361952512502767</v>
      </c>
      <c r="BT50" s="4">
        <v>2.573326105765346E-05</v>
      </c>
      <c r="BU50" s="4">
        <v>2.601234389549416E-05</v>
      </c>
      <c r="BV50" s="4">
        <v>1.9261882135774164E-05</v>
      </c>
      <c r="BW50" s="4">
        <v>1.825009288555532E-05</v>
      </c>
      <c r="BX50" s="4">
        <v>9.718383647060981E-06</v>
      </c>
      <c r="BY50" s="4">
        <v>5.066948989456985E-05</v>
      </c>
      <c r="BZ50" s="4">
        <v>0.00016658358355250082</v>
      </c>
      <c r="CA50" s="4">
        <v>1.3798949548088757E-05</v>
      </c>
      <c r="CB50" s="4">
        <v>4.657512686740272E-05</v>
      </c>
      <c r="CC50" s="4">
        <v>2.0478399667399923E-05</v>
      </c>
      <c r="CD50" s="4">
        <v>1.792339881948045E-05</v>
      </c>
      <c r="CE50" s="4">
        <v>2.2607938475780034E-05</v>
      </c>
      <c r="CF50" s="4">
        <v>3.0589505037052856E-05</v>
      </c>
      <c r="CG50" s="4">
        <v>0.0001189450041872209</v>
      </c>
      <c r="CH50" s="4">
        <v>0.0006793696806976045</v>
      </c>
      <c r="CI50" s="4">
        <v>2.193307464068212E-05</v>
      </c>
      <c r="CJ50" s="4">
        <v>3.0359451634244785E-05</v>
      </c>
      <c r="CK50" s="4">
        <v>1.779505110421941E-05</v>
      </c>
      <c r="CL50" s="4">
        <v>1.9513715142987222E-05</v>
      </c>
      <c r="CM50" s="4">
        <v>1.996348929907169E-05</v>
      </c>
      <c r="CN50" s="4">
        <v>0.00019711960193315446</v>
      </c>
      <c r="CO50" s="4">
        <v>0.00020401816500282836</v>
      </c>
    </row>
    <row r="51" spans="1:93" ht="15">
      <c r="A51" s="1">
        <v>49</v>
      </c>
      <c r="B51" s="5" t="s">
        <v>48</v>
      </c>
      <c r="C51" s="8">
        <v>5.344950523921799E-06</v>
      </c>
      <c r="D51" s="4">
        <v>7.051957706665737E-06</v>
      </c>
      <c r="E51" s="4">
        <v>8.472535514687903E-06</v>
      </c>
      <c r="F51" s="4">
        <v>7.941245177908972E-06</v>
      </c>
      <c r="G51" s="4">
        <v>9.095407250217012E-06</v>
      </c>
      <c r="H51" s="4">
        <v>1.4592011757062255E-05</v>
      </c>
      <c r="I51" s="4">
        <v>2.6213117027467315E-05</v>
      </c>
      <c r="J51" s="4">
        <v>1.2503563192894105E-05</v>
      </c>
      <c r="K51" s="4">
        <v>9.037382475098324E-06</v>
      </c>
      <c r="L51" s="4">
        <v>6.669914649385283E-06</v>
      </c>
      <c r="M51" s="4">
        <v>5.382919437165734E-06</v>
      </c>
      <c r="N51" s="4">
        <v>7.133405617310779E-06</v>
      </c>
      <c r="O51" s="4">
        <v>2.3203998846080336E-06</v>
      </c>
      <c r="P51" s="4">
        <v>7.4037480796656455E-06</v>
      </c>
      <c r="Q51" s="4">
        <v>5.323152968778977E-06</v>
      </c>
      <c r="R51" s="4">
        <v>9.015743255707146E-06</v>
      </c>
      <c r="S51" s="4">
        <v>7.207928977750642E-06</v>
      </c>
      <c r="T51" s="4">
        <v>7.836870250426057E-06</v>
      </c>
      <c r="U51" s="4">
        <v>5.480718153097086E-06</v>
      </c>
      <c r="V51" s="4">
        <v>5.104744632962938E-06</v>
      </c>
      <c r="W51" s="4">
        <v>9.42478783650108E-06</v>
      </c>
      <c r="X51" s="4">
        <v>1.3328492458952942E-05</v>
      </c>
      <c r="Y51" s="4">
        <v>1.0607756459891328E-05</v>
      </c>
      <c r="Z51" s="4">
        <v>9.868476279754454E-06</v>
      </c>
      <c r="AA51" s="4">
        <v>9.542557968572973E-06</v>
      </c>
      <c r="AB51" s="4">
        <v>6.621368907931609E-06</v>
      </c>
      <c r="AC51" s="4">
        <v>6.525839671107137E-06</v>
      </c>
      <c r="AD51" s="4">
        <v>1.1096591703796442E-05</v>
      </c>
      <c r="AE51" s="4">
        <v>9.906962423120423E-06</v>
      </c>
      <c r="AF51" s="4">
        <v>8.731900031595537E-06</v>
      </c>
      <c r="AG51" s="4">
        <v>4.969072005238636E-06</v>
      </c>
      <c r="AH51" s="4">
        <v>1.1981688555479533E-05</v>
      </c>
      <c r="AI51" s="4">
        <v>1.4429664833044534E-05</v>
      </c>
      <c r="AJ51" s="4">
        <v>8.730580566998515E-06</v>
      </c>
      <c r="AK51" s="4">
        <v>1.1527053833929254E-05</v>
      </c>
      <c r="AL51" s="4">
        <v>1.2617987162747948E-05</v>
      </c>
      <c r="AM51" s="4">
        <v>9.947570265558406E-06</v>
      </c>
      <c r="AN51" s="4">
        <v>1.00804984069209E-05</v>
      </c>
      <c r="AO51" s="4">
        <v>1.2923152934747448E-05</v>
      </c>
      <c r="AP51" s="4">
        <v>1.0225840071212187E-05</v>
      </c>
      <c r="AQ51" s="4">
        <v>3.8629595556957895E-05</v>
      </c>
      <c r="AR51" s="4">
        <v>9.192097615886863E-06</v>
      </c>
      <c r="AS51" s="4">
        <v>0.00035053107598850987</v>
      </c>
      <c r="AT51" s="4">
        <v>0.00025450888719059017</v>
      </c>
      <c r="AU51" s="4">
        <v>1.5014979328283979E-05</v>
      </c>
      <c r="AV51" s="4">
        <v>0.00017432238470030284</v>
      </c>
      <c r="AW51" s="4">
        <v>0.0002790699289854168</v>
      </c>
      <c r="AX51" s="4">
        <v>0.00017813510959986076</v>
      </c>
      <c r="AY51" s="4">
        <v>0.011438596927344826</v>
      </c>
      <c r="AZ51" s="4">
        <v>1.138455165745076E-05</v>
      </c>
      <c r="BA51" s="4">
        <v>2.0867279823336318E-05</v>
      </c>
      <c r="BB51" s="4">
        <v>0.00017719037294839222</v>
      </c>
      <c r="BC51" s="4">
        <v>0.00010989767850021453</v>
      </c>
      <c r="BD51" s="4">
        <v>0.00011121925424059285</v>
      </c>
      <c r="BE51" s="4">
        <v>1.3309069940084763E-05</v>
      </c>
      <c r="BF51" s="4">
        <v>2.732991186238766E-05</v>
      </c>
      <c r="BG51" s="4">
        <v>2.3596460395818883E-05</v>
      </c>
      <c r="BH51" s="4">
        <v>7.31362336983058E-05</v>
      </c>
      <c r="BI51" s="4">
        <v>1.690878047509928E-05</v>
      </c>
      <c r="BJ51" s="4">
        <v>1.11639371768285E-05</v>
      </c>
      <c r="BK51" s="4">
        <v>1.0036248842195134E-05</v>
      </c>
      <c r="BL51" s="4">
        <v>5.87064633080935E-06</v>
      </c>
      <c r="BM51" s="4">
        <v>4.234995793472421E-06</v>
      </c>
      <c r="BN51" s="4">
        <v>2.4857657436237435E-06</v>
      </c>
      <c r="BO51" s="4">
        <v>2.072604433287097E-06</v>
      </c>
      <c r="BP51" s="4">
        <v>1.9495036642432305E-06</v>
      </c>
      <c r="BQ51" s="4">
        <v>1.0679429776801621E-05</v>
      </c>
      <c r="BR51" s="4">
        <v>1.3403649162399378E-05</v>
      </c>
      <c r="BS51" s="4">
        <v>7.923796578077939E-05</v>
      </c>
      <c r="BT51" s="4">
        <v>1.0120852912156254E-05</v>
      </c>
      <c r="BU51" s="4">
        <v>9.644135631110199E-06</v>
      </c>
      <c r="BV51" s="4">
        <v>4.99957802672181E-06</v>
      </c>
      <c r="BW51" s="4">
        <v>4.496587566619831E-06</v>
      </c>
      <c r="BX51" s="4">
        <v>2.263852909838012E-06</v>
      </c>
      <c r="BY51" s="4">
        <v>1.0623273363552318E-05</v>
      </c>
      <c r="BZ51" s="4">
        <v>1.4568578065819127E-05</v>
      </c>
      <c r="CA51" s="4">
        <v>3.737937646198658E-06</v>
      </c>
      <c r="CB51" s="4">
        <v>9.29261970674647E-06</v>
      </c>
      <c r="CC51" s="4">
        <v>4.995408518595217E-06</v>
      </c>
      <c r="CD51" s="4">
        <v>4.641770895159475E-06</v>
      </c>
      <c r="CE51" s="4">
        <v>5.030749058361883E-06</v>
      </c>
      <c r="CF51" s="4">
        <v>6.5970063136121745E-06</v>
      </c>
      <c r="CG51" s="4">
        <v>3.128566672426289E-05</v>
      </c>
      <c r="CH51" s="4">
        <v>0.00023214554562856518</v>
      </c>
      <c r="CI51" s="4">
        <v>4.086994088553534E-06</v>
      </c>
      <c r="CJ51" s="4">
        <v>7.233716593834861E-06</v>
      </c>
      <c r="CK51" s="4">
        <v>4.140194901105505E-06</v>
      </c>
      <c r="CL51" s="4">
        <v>4.900459846193435E-06</v>
      </c>
      <c r="CM51" s="4">
        <v>4.8809423258742695E-06</v>
      </c>
      <c r="CN51" s="4">
        <v>2.1480566968032653E-05</v>
      </c>
      <c r="CO51" s="4">
        <v>1.073875290508378E-05</v>
      </c>
    </row>
    <row r="52" spans="1:93" ht="15">
      <c r="A52" s="1">
        <v>50</v>
      </c>
      <c r="B52" s="5" t="s">
        <v>49</v>
      </c>
      <c r="C52" s="8">
        <v>1.4071523452423242E-05</v>
      </c>
      <c r="D52" s="4">
        <v>2.756301632140888E-05</v>
      </c>
      <c r="E52" s="4">
        <v>2.2502781406889446E-05</v>
      </c>
      <c r="F52" s="4">
        <v>2.142335713399028E-05</v>
      </c>
      <c r="G52" s="4">
        <v>5.2690274227839755E-05</v>
      </c>
      <c r="H52" s="4">
        <v>8.681093562494456E-05</v>
      </c>
      <c r="I52" s="4">
        <v>6.72257296381481E-05</v>
      </c>
      <c r="J52" s="4">
        <v>3.4715493398939546E-05</v>
      </c>
      <c r="K52" s="4">
        <v>2.50896376346715E-05</v>
      </c>
      <c r="L52" s="4">
        <v>2.2170366218720523E-05</v>
      </c>
      <c r="M52" s="4">
        <v>1.7392129160954778E-05</v>
      </c>
      <c r="N52" s="4">
        <v>2.262766837461524E-05</v>
      </c>
      <c r="O52" s="4">
        <v>7.844952186353983E-06</v>
      </c>
      <c r="P52" s="4">
        <v>2.3758743430462734E-05</v>
      </c>
      <c r="Q52" s="4">
        <v>1.8609083279793957E-05</v>
      </c>
      <c r="R52" s="4">
        <v>2.4788212916271576E-05</v>
      </c>
      <c r="S52" s="4">
        <v>3.358472670597533E-05</v>
      </c>
      <c r="T52" s="4">
        <v>2.6856556955829108E-05</v>
      </c>
      <c r="U52" s="4">
        <v>2.2123495060462942E-05</v>
      </c>
      <c r="V52" s="4">
        <v>1.4855273974695533E-05</v>
      </c>
      <c r="W52" s="4">
        <v>3.036541820459917E-05</v>
      </c>
      <c r="X52" s="4">
        <v>3.895085760070216E-05</v>
      </c>
      <c r="Y52" s="4">
        <v>3.159994900778494E-05</v>
      </c>
      <c r="Z52" s="4">
        <v>3.0427399144137157E-05</v>
      </c>
      <c r="AA52" s="4">
        <v>3.265979223759623E-05</v>
      </c>
      <c r="AB52" s="4">
        <v>2.3183184108832595E-05</v>
      </c>
      <c r="AC52" s="4">
        <v>1.7588093773275137E-05</v>
      </c>
      <c r="AD52" s="4">
        <v>3.291342070908875E-05</v>
      </c>
      <c r="AE52" s="4">
        <v>2.7124215938510576E-05</v>
      </c>
      <c r="AF52" s="4">
        <v>2.4650837251773194E-05</v>
      </c>
      <c r="AG52" s="4">
        <v>1.6780799744864905E-05</v>
      </c>
      <c r="AH52" s="4">
        <v>3.1418169088095166E-05</v>
      </c>
      <c r="AI52" s="4">
        <v>4.5124899249605766E-05</v>
      </c>
      <c r="AJ52" s="4">
        <v>2.5644536643122305E-05</v>
      </c>
      <c r="AK52" s="4">
        <v>3.79431276981641E-05</v>
      </c>
      <c r="AL52" s="4">
        <v>4.3294611355935436E-05</v>
      </c>
      <c r="AM52" s="4">
        <v>3.517572500222536E-05</v>
      </c>
      <c r="AN52" s="4">
        <v>3.1439908671365956E-05</v>
      </c>
      <c r="AO52" s="4">
        <v>5.689819413299102E-05</v>
      </c>
      <c r="AP52" s="4">
        <v>3.946489852711922E-05</v>
      </c>
      <c r="AQ52" s="4">
        <v>3.481725315041983E-05</v>
      </c>
      <c r="AR52" s="4">
        <v>4.260279922731116E-05</v>
      </c>
      <c r="AS52" s="4">
        <v>0.0002110882699305123</v>
      </c>
      <c r="AT52" s="4">
        <v>0.00016372218924527414</v>
      </c>
      <c r="AU52" s="4">
        <v>5.6903127939123394E-05</v>
      </c>
      <c r="AV52" s="4">
        <v>0.0003221852495163174</v>
      </c>
      <c r="AW52" s="4">
        <v>0.0004137983203224814</v>
      </c>
      <c r="AX52" s="4">
        <v>0.0006902040161880032</v>
      </c>
      <c r="AY52" s="4">
        <v>0.0006310970187221236</v>
      </c>
      <c r="AZ52" s="4">
        <v>0.018832029644400755</v>
      </c>
      <c r="BA52" s="4">
        <v>0.0014699119010605794</v>
      </c>
      <c r="BB52" s="4">
        <v>0.0003851329066933695</v>
      </c>
      <c r="BC52" s="4">
        <v>0.0004029747831195788</v>
      </c>
      <c r="BD52" s="4">
        <v>0.0002630612920918577</v>
      </c>
      <c r="BE52" s="4">
        <v>9.055831556392675E-05</v>
      </c>
      <c r="BF52" s="4">
        <v>0.0001665868804308857</v>
      </c>
      <c r="BG52" s="4">
        <v>0.000357051840728061</v>
      </c>
      <c r="BH52" s="4">
        <v>0.00011262414676521753</v>
      </c>
      <c r="BI52" s="4">
        <v>4.707359849045314E-05</v>
      </c>
      <c r="BJ52" s="4">
        <v>3.387736308220196E-05</v>
      </c>
      <c r="BK52" s="4">
        <v>4.382191188633325E-05</v>
      </c>
      <c r="BL52" s="4">
        <v>1.5265967080783452E-05</v>
      </c>
      <c r="BM52" s="4">
        <v>1.8361622065966913E-05</v>
      </c>
      <c r="BN52" s="4">
        <v>8.544365460050951E-06</v>
      </c>
      <c r="BO52" s="4">
        <v>1.032716546969715E-05</v>
      </c>
      <c r="BP52" s="4">
        <v>2.3376990180970042E-05</v>
      </c>
      <c r="BQ52" s="4">
        <v>5.289225191638395E-05</v>
      </c>
      <c r="BR52" s="4">
        <v>3.076027687663098E-05</v>
      </c>
      <c r="BS52" s="4">
        <v>0.00016250261404192717</v>
      </c>
      <c r="BT52" s="4">
        <v>3.072034388324706E-05</v>
      </c>
      <c r="BU52" s="4">
        <v>3.612347832396671E-05</v>
      </c>
      <c r="BV52" s="4">
        <v>2.5066202055542708E-05</v>
      </c>
      <c r="BW52" s="4">
        <v>2.7543897822645914E-05</v>
      </c>
      <c r="BX52" s="4">
        <v>7.394603613477084E-06</v>
      </c>
      <c r="BY52" s="4">
        <v>4.306025556464751E-05</v>
      </c>
      <c r="BZ52" s="4">
        <v>4.394895739424197E-05</v>
      </c>
      <c r="CA52" s="4">
        <v>1.9713022401913372E-05</v>
      </c>
      <c r="CB52" s="4">
        <v>2.6996553704835312E-05</v>
      </c>
      <c r="CC52" s="4">
        <v>1.7277109805493732E-05</v>
      </c>
      <c r="CD52" s="4">
        <v>1.58466143899876E-05</v>
      </c>
      <c r="CE52" s="4">
        <v>1.7084074640564472E-05</v>
      </c>
      <c r="CF52" s="4">
        <v>1.912343256909429E-05</v>
      </c>
      <c r="CG52" s="4">
        <v>6.211769847672126E-05</v>
      </c>
      <c r="CH52" s="4">
        <v>0.0004605260898393432</v>
      </c>
      <c r="CI52" s="4">
        <v>1.4586874921094211E-05</v>
      </c>
      <c r="CJ52" s="4">
        <v>3.830452899736074E-05</v>
      </c>
      <c r="CK52" s="4">
        <v>1.697075128096143E-05</v>
      </c>
      <c r="CL52" s="4">
        <v>2.072506938481726E-05</v>
      </c>
      <c r="CM52" s="4">
        <v>1.776956533008164E-05</v>
      </c>
      <c r="CN52" s="4">
        <v>5.6026298080534975E-05</v>
      </c>
      <c r="CO52" s="4">
        <v>0.00021900857058739417</v>
      </c>
    </row>
    <row r="53" spans="1:93" ht="15">
      <c r="A53" s="1">
        <v>51</v>
      </c>
      <c r="B53" s="5" t="s">
        <v>50</v>
      </c>
      <c r="C53" s="8">
        <v>0.00014214692392557906</v>
      </c>
      <c r="D53" s="4">
        <v>0.0001839438020221163</v>
      </c>
      <c r="E53" s="4">
        <v>0.0002211240496723856</v>
      </c>
      <c r="F53" s="4">
        <v>0.00020176592362882142</v>
      </c>
      <c r="G53" s="4">
        <v>0.0001017543696611281</v>
      </c>
      <c r="H53" s="4">
        <v>0.00038913907637032775</v>
      </c>
      <c r="I53" s="4">
        <v>0.0006952008861180395</v>
      </c>
      <c r="J53" s="4">
        <v>0.0003252861009025805</v>
      </c>
      <c r="K53" s="4">
        <v>0.00023566250400997078</v>
      </c>
      <c r="L53" s="4">
        <v>0.00016075374345111436</v>
      </c>
      <c r="M53" s="4">
        <v>0.00013265057110898785</v>
      </c>
      <c r="N53" s="4">
        <v>0.00017896982973017653</v>
      </c>
      <c r="O53" s="4">
        <v>6.121047695111003E-05</v>
      </c>
      <c r="P53" s="4">
        <v>0.00018953524594338952</v>
      </c>
      <c r="Q53" s="4">
        <v>0.00012965126931765956</v>
      </c>
      <c r="R53" s="4">
        <v>0.00023394015401380128</v>
      </c>
      <c r="S53" s="4">
        <v>0.0001372785115458498</v>
      </c>
      <c r="T53" s="4">
        <v>0.00019892388456384754</v>
      </c>
      <c r="U53" s="4">
        <v>0.00013386585652686042</v>
      </c>
      <c r="V53" s="4">
        <v>0.00011375696253624798</v>
      </c>
      <c r="W53" s="4">
        <v>0.00024166864758635675</v>
      </c>
      <c r="X53" s="4">
        <v>0.0003491636453304025</v>
      </c>
      <c r="Y53" s="4">
        <v>0.0002757375706813192</v>
      </c>
      <c r="Z53" s="4">
        <v>0.00025427632495825475</v>
      </c>
      <c r="AA53" s="4">
        <v>0.0002425675225530881</v>
      </c>
      <c r="AB53" s="4">
        <v>0.00016049388295294307</v>
      </c>
      <c r="AC53" s="4">
        <v>0.00017033599833912174</v>
      </c>
      <c r="AD53" s="4">
        <v>0.00028280092909275227</v>
      </c>
      <c r="AE53" s="4">
        <v>0.0002062691848836592</v>
      </c>
      <c r="AF53" s="4">
        <v>0.00022403637225033634</v>
      </c>
      <c r="AG53" s="4">
        <v>0.00011873605125250408</v>
      </c>
      <c r="AH53" s="4">
        <v>0.0002851167843096156</v>
      </c>
      <c r="AI53" s="4">
        <v>0.000371296219780867</v>
      </c>
      <c r="AJ53" s="4">
        <v>0.00021029419510766568</v>
      </c>
      <c r="AK53" s="4">
        <v>0.00027652657716799474</v>
      </c>
      <c r="AL53" s="4">
        <v>0.0003293900117752546</v>
      </c>
      <c r="AM53" s="4">
        <v>0.0002562973125632035</v>
      </c>
      <c r="AN53" s="4">
        <v>0.00024952693676525263</v>
      </c>
      <c r="AO53" s="4">
        <v>0.00033396786511091456</v>
      </c>
      <c r="AP53" s="4">
        <v>0.0002593693214369217</v>
      </c>
      <c r="AQ53" s="4">
        <v>0.0002721399165304711</v>
      </c>
      <c r="AR53" s="4">
        <v>0.00020220297397963177</v>
      </c>
      <c r="AS53" s="4">
        <v>0.0002084054266784704</v>
      </c>
      <c r="AT53" s="4">
        <v>0.00014864074352495795</v>
      </c>
      <c r="AU53" s="4">
        <v>0.0001651406733741283</v>
      </c>
      <c r="AV53" s="4">
        <v>0.00021262943887983293</v>
      </c>
      <c r="AW53" s="4">
        <v>0.00019938032346996187</v>
      </c>
      <c r="AX53" s="4">
        <v>0.00018819016491917646</v>
      </c>
      <c r="AY53" s="4">
        <v>0.00018370817721807497</v>
      </c>
      <c r="AZ53" s="4">
        <v>0.00016881345817677928</v>
      </c>
      <c r="BA53" s="4">
        <v>0.048583680309398386</v>
      </c>
      <c r="BB53" s="4">
        <v>0.00014663295090903554</v>
      </c>
      <c r="BC53" s="4">
        <v>0.0035265627814002076</v>
      </c>
      <c r="BD53" s="4">
        <v>0.00013608557682367488</v>
      </c>
      <c r="BE53" s="4">
        <v>0.00019176223694844293</v>
      </c>
      <c r="BF53" s="4">
        <v>0.00016552602091079473</v>
      </c>
      <c r="BG53" s="4">
        <v>0.0002869048399654263</v>
      </c>
      <c r="BH53" s="4">
        <v>0.0003135910320574209</v>
      </c>
      <c r="BI53" s="4">
        <v>0.0004504876967779786</v>
      </c>
      <c r="BJ53" s="4">
        <v>0.00029128342203824</v>
      </c>
      <c r="BK53" s="4">
        <v>0.0002446526001047361</v>
      </c>
      <c r="BL53" s="4">
        <v>0.00015675377677770884</v>
      </c>
      <c r="BM53" s="4">
        <v>9.971103136048174E-05</v>
      </c>
      <c r="BN53" s="4">
        <v>5.6429043784758315E-05</v>
      </c>
      <c r="BO53" s="4">
        <v>4.979061787707063E-05</v>
      </c>
      <c r="BP53" s="4">
        <v>3.2111217580241996E-05</v>
      </c>
      <c r="BQ53" s="4">
        <v>0.00030717126596788353</v>
      </c>
      <c r="BR53" s="4">
        <v>0.00036582703147220493</v>
      </c>
      <c r="BS53" s="4">
        <v>0.002195463059845249</v>
      </c>
      <c r="BT53" s="4">
        <v>7.876627520787585E-05</v>
      </c>
      <c r="BU53" s="4">
        <v>0.00026606564372503097</v>
      </c>
      <c r="BV53" s="4">
        <v>0.00011768179855785061</v>
      </c>
      <c r="BW53" s="4">
        <v>0.00010105745881214646</v>
      </c>
      <c r="BX53" s="4">
        <v>5.5060534922886305E-05</v>
      </c>
      <c r="BY53" s="4">
        <v>0.00019085986127033726</v>
      </c>
      <c r="BZ53" s="4">
        <v>0.00024369690589954446</v>
      </c>
      <c r="CA53" s="4">
        <v>9.262963082119637E-05</v>
      </c>
      <c r="CB53" s="4">
        <v>0.00017812158043562778</v>
      </c>
      <c r="CC53" s="4">
        <v>0.00010791131311210049</v>
      </c>
      <c r="CD53" s="4">
        <v>0.00010703990526538307</v>
      </c>
      <c r="CE53" s="4">
        <v>0.00012577921325216217</v>
      </c>
      <c r="CF53" s="4">
        <v>0.00012691236659548318</v>
      </c>
      <c r="CG53" s="4">
        <v>0.0007128067714760073</v>
      </c>
      <c r="CH53" s="4">
        <v>0.0065070145884052084</v>
      </c>
      <c r="CI53" s="4">
        <v>9.454828993981858E-05</v>
      </c>
      <c r="CJ53" s="4">
        <v>0.00016858079551313165</v>
      </c>
      <c r="CK53" s="4">
        <v>9.962916857142053E-05</v>
      </c>
      <c r="CL53" s="4">
        <v>0.00012045166911141527</v>
      </c>
      <c r="CM53" s="4">
        <v>0.00012150699894803006</v>
      </c>
      <c r="CN53" s="4">
        <v>0.0001612796580137346</v>
      </c>
      <c r="CO53" s="4">
        <v>0.00019854446130796843</v>
      </c>
    </row>
    <row r="54" spans="1:93" ht="15">
      <c r="A54" s="1">
        <v>52</v>
      </c>
      <c r="B54" s="5" t="s">
        <v>51</v>
      </c>
      <c r="C54" s="8">
        <v>8.772176717438617E-06</v>
      </c>
      <c r="D54" s="4">
        <v>3.5193224614996E-05</v>
      </c>
      <c r="E54" s="4">
        <v>7.77645055035656E-06</v>
      </c>
      <c r="F54" s="4">
        <v>1.0371368999145468E-05</v>
      </c>
      <c r="G54" s="4">
        <v>0.0015814738106738062</v>
      </c>
      <c r="H54" s="4">
        <v>9.837549923787716E-06</v>
      </c>
      <c r="I54" s="4">
        <v>1.6819901542013487E-05</v>
      </c>
      <c r="J54" s="4">
        <v>8.852487869764164E-06</v>
      </c>
      <c r="K54" s="4">
        <v>4.472925382000567E-06</v>
      </c>
      <c r="L54" s="4">
        <v>0.0001418553531217631</v>
      </c>
      <c r="M54" s="4">
        <v>1.544017293214336E-05</v>
      </c>
      <c r="N54" s="4">
        <v>8.100573526457718E-05</v>
      </c>
      <c r="O54" s="4">
        <v>3.2048349362238686E-06</v>
      </c>
      <c r="P54" s="4">
        <v>1.0849602564844296E-05</v>
      </c>
      <c r="Q54" s="4">
        <v>8.004030272839584E-06</v>
      </c>
      <c r="R54" s="4">
        <v>2.9543462452014486E-05</v>
      </c>
      <c r="S54" s="4">
        <v>1.4925889001945879E-05</v>
      </c>
      <c r="T54" s="4">
        <v>1.896810690086941E-05</v>
      </c>
      <c r="U54" s="4">
        <v>1.4019580950995966E-05</v>
      </c>
      <c r="V54" s="4">
        <v>7.794853223333625E-06</v>
      </c>
      <c r="W54" s="4">
        <v>2.4687091426049263E-05</v>
      </c>
      <c r="X54" s="4">
        <v>3.1405954516316256E-05</v>
      </c>
      <c r="Y54" s="4">
        <v>2.1930040709698326E-05</v>
      </c>
      <c r="Z54" s="4">
        <v>2.3701887813002808E-05</v>
      </c>
      <c r="AA54" s="4">
        <v>2.3792344028636222E-05</v>
      </c>
      <c r="AB54" s="4">
        <v>1.3649309733429247E-05</v>
      </c>
      <c r="AC54" s="4">
        <v>1.8622231021582543E-05</v>
      </c>
      <c r="AD54" s="4">
        <v>7.398865449939984E-05</v>
      </c>
      <c r="AE54" s="4">
        <v>1.2355460264118757E-05</v>
      </c>
      <c r="AF54" s="4">
        <v>1.236192479283121E-05</v>
      </c>
      <c r="AG54" s="4">
        <v>2.6844356562370818E-05</v>
      </c>
      <c r="AH54" s="4">
        <v>1.377359855553588E-05</v>
      </c>
      <c r="AI54" s="4">
        <v>4.4904032026946805E-05</v>
      </c>
      <c r="AJ54" s="4">
        <v>1.1399700927835605E-05</v>
      </c>
      <c r="AK54" s="4">
        <v>2.0589618321853573E-05</v>
      </c>
      <c r="AL54" s="4">
        <v>5.075598766097119E-05</v>
      </c>
      <c r="AM54" s="4">
        <v>3.586841396789038E-05</v>
      </c>
      <c r="AN54" s="4">
        <v>4.105881710155979E-05</v>
      </c>
      <c r="AO54" s="4">
        <v>7.711616517868136E-05</v>
      </c>
      <c r="AP54" s="4">
        <v>4.2436092021699646E-05</v>
      </c>
      <c r="AQ54" s="4">
        <v>2.3423205283252707E-05</v>
      </c>
      <c r="AR54" s="4">
        <v>2.161573249251827E-05</v>
      </c>
      <c r="AS54" s="4">
        <v>1.5818418641333476E-05</v>
      </c>
      <c r="AT54" s="4">
        <v>1.2987568487710417E-05</v>
      </c>
      <c r="AU54" s="4">
        <v>1.733210927320843E-05</v>
      </c>
      <c r="AV54" s="4">
        <v>8.635147583270941E-06</v>
      </c>
      <c r="AW54" s="4">
        <v>1.033546019366971E-05</v>
      </c>
      <c r="AX54" s="4">
        <v>7.725961165522053E-06</v>
      </c>
      <c r="AY54" s="4">
        <v>1.3869292455016612E-05</v>
      </c>
      <c r="AZ54" s="4">
        <v>1.5577060507288138E-05</v>
      </c>
      <c r="BA54" s="4">
        <v>1.6269142570248643E-05</v>
      </c>
      <c r="BB54" s="4">
        <v>0.05282699616600538</v>
      </c>
      <c r="BC54" s="4">
        <v>1.5201598792215069E-05</v>
      </c>
      <c r="BD54" s="4">
        <v>8.170126193042828E-06</v>
      </c>
      <c r="BE54" s="4">
        <v>4.3149124820049414E-05</v>
      </c>
      <c r="BF54" s="4">
        <v>1.298662476089108E-05</v>
      </c>
      <c r="BG54" s="4">
        <v>1.4026328597754222E-05</v>
      </c>
      <c r="BH54" s="4">
        <v>1.7923495684545718E-05</v>
      </c>
      <c r="BI54" s="4">
        <v>1.686435107520424E-05</v>
      </c>
      <c r="BJ54" s="4">
        <v>1.0445876231532094E-05</v>
      </c>
      <c r="BK54" s="4">
        <v>6.419984806583086E-06</v>
      </c>
      <c r="BL54" s="4">
        <v>3.8857951786184884E-06</v>
      </c>
      <c r="BM54" s="4">
        <v>3.489755500249784E-06</v>
      </c>
      <c r="BN54" s="4">
        <v>1.7817467976393249E-06</v>
      </c>
      <c r="BO54" s="4">
        <v>1.3162676999038325E-06</v>
      </c>
      <c r="BP54" s="4">
        <v>1.5617876692224447E-06</v>
      </c>
      <c r="BQ54" s="4">
        <v>4.271703949581615E-06</v>
      </c>
      <c r="BR54" s="4">
        <v>1.939033027984061E-05</v>
      </c>
      <c r="BS54" s="4">
        <v>4.396960091678066E-05</v>
      </c>
      <c r="BT54" s="4">
        <v>0.002100816116622936</v>
      </c>
      <c r="BU54" s="4">
        <v>1.4561327331636146E-05</v>
      </c>
      <c r="BV54" s="4">
        <v>3.5955142462587414E-06</v>
      </c>
      <c r="BW54" s="4">
        <v>2.8971988676565205E-05</v>
      </c>
      <c r="BX54" s="4">
        <v>2.417025943343957E-06</v>
      </c>
      <c r="BY54" s="4">
        <v>3.868591038701982E-06</v>
      </c>
      <c r="BZ54" s="4">
        <v>0.0003807815031536705</v>
      </c>
      <c r="CA54" s="4">
        <v>9.50177192146775E-06</v>
      </c>
      <c r="CB54" s="4">
        <v>5.2682605962646874E-06</v>
      </c>
      <c r="CC54" s="4">
        <v>1.0532085676478494E-05</v>
      </c>
      <c r="CD54" s="4">
        <v>1.004082868067282E-05</v>
      </c>
      <c r="CE54" s="4">
        <v>4.092499663857786E-06</v>
      </c>
      <c r="CF54" s="4">
        <v>3.7175381239989643E-06</v>
      </c>
      <c r="CG54" s="4">
        <v>2.94509772237195E-06</v>
      </c>
      <c r="CH54" s="4">
        <v>8.633354502314202E-06</v>
      </c>
      <c r="CI54" s="4">
        <v>2.7825454963753155E-06</v>
      </c>
      <c r="CJ54" s="4">
        <v>4.2663247067113965E-06</v>
      </c>
      <c r="CK54" s="4">
        <v>4.1127709159371364E-05</v>
      </c>
      <c r="CL54" s="4">
        <v>2.766695604444557E-05</v>
      </c>
      <c r="CM54" s="4">
        <v>3.955918799929295E-06</v>
      </c>
      <c r="CN54" s="4">
        <v>2.4241463621958516E-05</v>
      </c>
      <c r="CO54" s="4">
        <v>3.050946122428744E-05</v>
      </c>
    </row>
    <row r="55" spans="1:93" ht="15">
      <c r="A55" s="1">
        <v>53</v>
      </c>
      <c r="B55" s="5" t="s">
        <v>52</v>
      </c>
      <c r="C55" s="8">
        <v>2.1101966116476323E-05</v>
      </c>
      <c r="D55" s="4">
        <v>3.612903342761749E-05</v>
      </c>
      <c r="E55" s="4">
        <v>8.121656181156975E-05</v>
      </c>
      <c r="F55" s="4">
        <v>4.794798780158961E-05</v>
      </c>
      <c r="G55" s="4">
        <v>3.00940213865683E-05</v>
      </c>
      <c r="H55" s="4">
        <v>0.00011938795422559383</v>
      </c>
      <c r="I55" s="4">
        <v>6.68844400280332E-05</v>
      </c>
      <c r="J55" s="4">
        <v>9.69392976732331E-05</v>
      </c>
      <c r="K55" s="4">
        <v>5.203131998047747E-05</v>
      </c>
      <c r="L55" s="4">
        <v>4.3087526490133306E-05</v>
      </c>
      <c r="M55" s="4">
        <v>3.5366485257220054E-05</v>
      </c>
      <c r="N55" s="4">
        <v>5.002119576581254E-05</v>
      </c>
      <c r="O55" s="4">
        <v>1.3340194592539947E-05</v>
      </c>
      <c r="P55" s="4">
        <v>6.725739934967984E-05</v>
      </c>
      <c r="Q55" s="4">
        <v>6.222696740068474E-05</v>
      </c>
      <c r="R55" s="4">
        <v>4.4708302863686644E-05</v>
      </c>
      <c r="S55" s="4">
        <v>4.1081137893875824E-05</v>
      </c>
      <c r="T55" s="4">
        <v>4.265901490765333E-05</v>
      </c>
      <c r="U55" s="4">
        <v>4.59541918544798E-05</v>
      </c>
      <c r="V55" s="4">
        <v>6.230469236432354E-05</v>
      </c>
      <c r="W55" s="4">
        <v>4.752971904377521E-05</v>
      </c>
      <c r="X55" s="4">
        <v>5.443018951715601E-05</v>
      </c>
      <c r="Y55" s="4">
        <v>4.775951982774296E-05</v>
      </c>
      <c r="Z55" s="4">
        <v>4.9753315774852755E-05</v>
      </c>
      <c r="AA55" s="4">
        <v>5.02434650610556E-05</v>
      </c>
      <c r="AB55" s="4">
        <v>5.949315749744178E-05</v>
      </c>
      <c r="AC55" s="4">
        <v>3.652621401700275E-05</v>
      </c>
      <c r="AD55" s="4">
        <v>7.982353765705103E-05</v>
      </c>
      <c r="AE55" s="4">
        <v>5.251833616737084E-05</v>
      </c>
      <c r="AF55" s="4">
        <v>4.881838689052461E-05</v>
      </c>
      <c r="AG55" s="4">
        <v>3.921808859102664E-05</v>
      </c>
      <c r="AH55" s="4">
        <v>4.339125636742262E-05</v>
      </c>
      <c r="AI55" s="4">
        <v>6.845580983555256E-05</v>
      </c>
      <c r="AJ55" s="4">
        <v>4.1425357054549065E-05</v>
      </c>
      <c r="AK55" s="4">
        <v>0.0001020625175633164</v>
      </c>
      <c r="AL55" s="4">
        <v>6.496180158639427E-05</v>
      </c>
      <c r="AM55" s="4">
        <v>5.373415945517503E-05</v>
      </c>
      <c r="AN55" s="4">
        <v>4.6573521235288536E-05</v>
      </c>
      <c r="AO55" s="4">
        <v>7.906014595991643E-05</v>
      </c>
      <c r="AP55" s="4">
        <v>6.045917636722545E-05</v>
      </c>
      <c r="AQ55" s="4">
        <v>8.789548601262504E-05</v>
      </c>
      <c r="AR55" s="4">
        <v>4.398082130479137E-05</v>
      </c>
      <c r="AS55" s="4">
        <v>5.3856410580154206E-05</v>
      </c>
      <c r="AT55" s="4">
        <v>4.2323411770081134E-05</v>
      </c>
      <c r="AU55" s="4">
        <v>5.6528944291133085E-05</v>
      </c>
      <c r="AV55" s="4">
        <v>5.650755486315497E-05</v>
      </c>
      <c r="AW55" s="4">
        <v>5.446603940348553E-05</v>
      </c>
      <c r="AX55" s="4">
        <v>6.443640493295988E-05</v>
      </c>
      <c r="AY55" s="4">
        <v>4.599600667987929E-05</v>
      </c>
      <c r="AZ55" s="4">
        <v>4.407421176497753E-05</v>
      </c>
      <c r="BA55" s="4">
        <v>4.566221109960101E-05</v>
      </c>
      <c r="BB55" s="4">
        <v>4.3714327107756926E-05</v>
      </c>
      <c r="BC55" s="4">
        <v>0.08114305448161677</v>
      </c>
      <c r="BD55" s="4">
        <v>4.485995692064701E-05</v>
      </c>
      <c r="BE55" s="4">
        <v>4.93851163540801E-05</v>
      </c>
      <c r="BF55" s="4">
        <v>4.861443417585999E-05</v>
      </c>
      <c r="BG55" s="4">
        <v>5.771687094470103E-05</v>
      </c>
      <c r="BH55" s="4">
        <v>4.968065197163695E-05</v>
      </c>
      <c r="BI55" s="4">
        <v>4.451405070649944E-05</v>
      </c>
      <c r="BJ55" s="4">
        <v>4.6642268664367505E-05</v>
      </c>
      <c r="BK55" s="4">
        <v>3.31990433060738E-05</v>
      </c>
      <c r="BL55" s="4">
        <v>6.473947203924141E-05</v>
      </c>
      <c r="BM55" s="4">
        <v>7.654944887865369E-05</v>
      </c>
      <c r="BN55" s="4">
        <v>6.313014352854959E-05</v>
      </c>
      <c r="BO55" s="4">
        <v>1.3067373944976769E-05</v>
      </c>
      <c r="BP55" s="4">
        <v>1.1643380308822134E-05</v>
      </c>
      <c r="BQ55" s="4">
        <v>0.005163106654369253</v>
      </c>
      <c r="BR55" s="4">
        <v>3.7380104082653233E-05</v>
      </c>
      <c r="BS55" s="4">
        <v>0.0001381377460354847</v>
      </c>
      <c r="BT55" s="4">
        <v>3.738275516668433E-05</v>
      </c>
      <c r="BU55" s="4">
        <v>0.0035490302931853964</v>
      </c>
      <c r="BV55" s="4">
        <v>3.060043868841647E-05</v>
      </c>
      <c r="BW55" s="4">
        <v>4.806843136927485E-05</v>
      </c>
      <c r="BX55" s="4">
        <v>4.854261389938135E-05</v>
      </c>
      <c r="BY55" s="4">
        <v>7.54793749606497E-05</v>
      </c>
      <c r="BZ55" s="4">
        <v>0.0016152452482339286</v>
      </c>
      <c r="CA55" s="4">
        <v>3.559170689604319E-05</v>
      </c>
      <c r="CB55" s="4">
        <v>4.5916956174224934E-05</v>
      </c>
      <c r="CC55" s="4">
        <v>4.206306326784604E-05</v>
      </c>
      <c r="CD55" s="4">
        <v>2.357651205186055E-05</v>
      </c>
      <c r="CE55" s="4">
        <v>5.709591476232777E-05</v>
      </c>
      <c r="CF55" s="4">
        <v>6.071584950296289E-05</v>
      </c>
      <c r="CG55" s="4">
        <v>7.420564958753009E-05</v>
      </c>
      <c r="CH55" s="4">
        <v>0.0003116698739624257</v>
      </c>
      <c r="CI55" s="4">
        <v>6.001885541042516E-05</v>
      </c>
      <c r="CJ55" s="4">
        <v>3.494930103378201E-05</v>
      </c>
      <c r="CK55" s="4">
        <v>3.650404131419727E-05</v>
      </c>
      <c r="CL55" s="4">
        <v>3.5392333326523185E-05</v>
      </c>
      <c r="CM55" s="4">
        <v>3.9921650141732306E-05</v>
      </c>
      <c r="CN55" s="4">
        <v>6.13671726478741E-05</v>
      </c>
      <c r="CO55" s="4">
        <v>0.00013036524967160437</v>
      </c>
    </row>
    <row r="56" spans="1:93" ht="15">
      <c r="A56" s="1">
        <v>54</v>
      </c>
      <c r="B56" s="5" t="s">
        <v>53</v>
      </c>
      <c r="C56" s="8">
        <v>3.4070581396337588E-06</v>
      </c>
      <c r="D56" s="4">
        <v>5.025516621782376E-06</v>
      </c>
      <c r="E56" s="4">
        <v>2.199878133134029E-05</v>
      </c>
      <c r="F56" s="4">
        <v>4.831925597572995E-06</v>
      </c>
      <c r="G56" s="4">
        <v>3.911088735970036E-06</v>
      </c>
      <c r="H56" s="4">
        <v>4.8564409347247335E-06</v>
      </c>
      <c r="I56" s="4">
        <v>8.597944006341251E-06</v>
      </c>
      <c r="J56" s="4">
        <v>4.660491265521928E-06</v>
      </c>
      <c r="K56" s="4">
        <v>3.1861742233576028E-06</v>
      </c>
      <c r="L56" s="4">
        <v>4.92663566680705E-06</v>
      </c>
      <c r="M56" s="4">
        <v>3.2507500984478614E-06</v>
      </c>
      <c r="N56" s="4">
        <v>5.485570783086801E-06</v>
      </c>
      <c r="O56" s="4">
        <v>1.501646361180806E-06</v>
      </c>
      <c r="P56" s="4">
        <v>4.858535484332794E-06</v>
      </c>
      <c r="Q56" s="4">
        <v>5.268484376317434E-06</v>
      </c>
      <c r="R56" s="4">
        <v>5.58673752915614E-06</v>
      </c>
      <c r="S56" s="4">
        <v>4.28246148821665E-06</v>
      </c>
      <c r="T56" s="4">
        <v>6.731973507681827E-06</v>
      </c>
      <c r="U56" s="4">
        <v>4.912410942947089E-06</v>
      </c>
      <c r="V56" s="4">
        <v>3.401657844339932E-06</v>
      </c>
      <c r="W56" s="4">
        <v>4.196912796833504E-06</v>
      </c>
      <c r="X56" s="4">
        <v>5.480944560474214E-06</v>
      </c>
      <c r="Y56" s="4">
        <v>4.4183795443049465E-06</v>
      </c>
      <c r="Z56" s="4">
        <v>4.2105182625484735E-06</v>
      </c>
      <c r="AA56" s="4">
        <v>4.354213472398874E-06</v>
      </c>
      <c r="AB56" s="4">
        <v>3.922408410590991E-06</v>
      </c>
      <c r="AC56" s="4">
        <v>2.5073489088599346E-06</v>
      </c>
      <c r="AD56" s="4">
        <v>4.821061259823357E-06</v>
      </c>
      <c r="AE56" s="4">
        <v>4.904806817196086E-06</v>
      </c>
      <c r="AF56" s="4">
        <v>4.40583956686886E-06</v>
      </c>
      <c r="AG56" s="4">
        <v>4.387881080664095E-06</v>
      </c>
      <c r="AH56" s="4">
        <v>4.44882336752124E-06</v>
      </c>
      <c r="AI56" s="4">
        <v>5.817429401640476E-06</v>
      </c>
      <c r="AJ56" s="4">
        <v>7.666989559457614E-06</v>
      </c>
      <c r="AK56" s="4">
        <v>4.845704091299065E-06</v>
      </c>
      <c r="AL56" s="4">
        <v>5.464224590559434E-06</v>
      </c>
      <c r="AM56" s="4">
        <v>4.6981020910927595E-06</v>
      </c>
      <c r="AN56" s="4">
        <v>5.31963692044125E-06</v>
      </c>
      <c r="AO56" s="4">
        <v>5.816764609808353E-06</v>
      </c>
      <c r="AP56" s="4">
        <v>5.1722261617208984E-06</v>
      </c>
      <c r="AQ56" s="4">
        <v>5.220191347745491E-06</v>
      </c>
      <c r="AR56" s="4">
        <v>4.100891357410054E-06</v>
      </c>
      <c r="AS56" s="4">
        <v>3.999879425876963E-05</v>
      </c>
      <c r="AT56" s="4">
        <v>9.723901021735352E-05</v>
      </c>
      <c r="AU56" s="4">
        <v>4.580625178292825E-06</v>
      </c>
      <c r="AV56" s="4">
        <v>7.639405251793197E-05</v>
      </c>
      <c r="AW56" s="4">
        <v>3.820749900700629E-05</v>
      </c>
      <c r="AX56" s="4">
        <v>7.192637820393818E-06</v>
      </c>
      <c r="AY56" s="4">
        <v>3.8893964874204665E-05</v>
      </c>
      <c r="AZ56" s="4">
        <v>4.185228852715495E-06</v>
      </c>
      <c r="BA56" s="4">
        <v>1.6876332596391826E-05</v>
      </c>
      <c r="BB56" s="4">
        <v>4.7610387534462745E-05</v>
      </c>
      <c r="BC56" s="4">
        <v>1.0708248270149686E-05</v>
      </c>
      <c r="BD56" s="4">
        <v>0.01068812238043745</v>
      </c>
      <c r="BE56" s="4">
        <v>9.04313597216587E-06</v>
      </c>
      <c r="BF56" s="4">
        <v>4.547203451938115E-06</v>
      </c>
      <c r="BG56" s="4">
        <v>5.622891276738755E-06</v>
      </c>
      <c r="BH56" s="4">
        <v>5.683569468210536E-06</v>
      </c>
      <c r="BI56" s="4">
        <v>5.317150781123856E-06</v>
      </c>
      <c r="BJ56" s="4">
        <v>3.876592414599016E-06</v>
      </c>
      <c r="BK56" s="4">
        <v>4.491734314274208E-06</v>
      </c>
      <c r="BL56" s="4">
        <v>2.5218013011555547E-06</v>
      </c>
      <c r="BM56" s="4">
        <v>2.2253405709781077E-05</v>
      </c>
      <c r="BN56" s="4">
        <v>1.5643644618360888E-06</v>
      </c>
      <c r="BO56" s="4">
        <v>1.089930762135454E-06</v>
      </c>
      <c r="BP56" s="4">
        <v>6.895566938808806E-07</v>
      </c>
      <c r="BQ56" s="4">
        <v>2.3441379607048633E-06</v>
      </c>
      <c r="BR56" s="4">
        <v>4.504492853408526E-06</v>
      </c>
      <c r="BS56" s="4">
        <v>2.4954828299933987E-05</v>
      </c>
      <c r="BT56" s="4">
        <v>4.019331417019649E-06</v>
      </c>
      <c r="BU56" s="4">
        <v>3.3953650887783235E-06</v>
      </c>
      <c r="BV56" s="4">
        <v>4.473693867432605E-06</v>
      </c>
      <c r="BW56" s="4">
        <v>3.414052113977197E-06</v>
      </c>
      <c r="BX56" s="4">
        <v>1.3239374870429823E-06</v>
      </c>
      <c r="BY56" s="4">
        <v>6.1254192613996845E-06</v>
      </c>
      <c r="BZ56" s="4">
        <v>1.0595688995559983E-05</v>
      </c>
      <c r="CA56" s="4">
        <v>1.628803735864952E-06</v>
      </c>
      <c r="CB56" s="4">
        <v>3.6460280364386483E-06</v>
      </c>
      <c r="CC56" s="4">
        <v>7.082573791858934E-05</v>
      </c>
      <c r="CD56" s="4">
        <v>2.9618661738091386E-05</v>
      </c>
      <c r="CE56" s="4">
        <v>2.9443174907885598E-06</v>
      </c>
      <c r="CF56" s="4">
        <v>5.415467118378747E-06</v>
      </c>
      <c r="CG56" s="4">
        <v>9.273481788628004E-06</v>
      </c>
      <c r="CH56" s="4">
        <v>6.432534874365963E-05</v>
      </c>
      <c r="CI56" s="4">
        <v>3.884242074037152E-06</v>
      </c>
      <c r="CJ56" s="4">
        <v>1.1447897483917957E-05</v>
      </c>
      <c r="CK56" s="4">
        <v>3.976593498277782E-06</v>
      </c>
      <c r="CL56" s="4">
        <v>4.1819048935548765E-06</v>
      </c>
      <c r="CM56" s="4">
        <v>9.432758626214892E-06</v>
      </c>
      <c r="CN56" s="4">
        <v>1.2831939437974858E-05</v>
      </c>
      <c r="CO56" s="4">
        <v>4.721497299541057E-06</v>
      </c>
    </row>
    <row r="57" spans="1:93" ht="15">
      <c r="A57" s="1">
        <v>55</v>
      </c>
      <c r="B57" s="5" t="s">
        <v>54</v>
      </c>
      <c r="C57" s="8">
        <v>3.366737537874585E-05</v>
      </c>
      <c r="D57" s="4">
        <v>4.869941613767498E-05</v>
      </c>
      <c r="E57" s="4">
        <v>9.124227323692293E-05</v>
      </c>
      <c r="F57" s="4">
        <v>0.0001664404064406305</v>
      </c>
      <c r="G57" s="4">
        <v>0.00023104067373284226</v>
      </c>
      <c r="H57" s="4">
        <v>0.00039326313537599116</v>
      </c>
      <c r="I57" s="4">
        <v>0.00017153494202532226</v>
      </c>
      <c r="J57" s="4">
        <v>0.00020018266808855003</v>
      </c>
      <c r="K57" s="4">
        <v>5.450391245609086E-05</v>
      </c>
      <c r="L57" s="4">
        <v>8.804129045847901E-05</v>
      </c>
      <c r="M57" s="4">
        <v>0.00011790599944152431</v>
      </c>
      <c r="N57" s="4">
        <v>6.645491814044728E-05</v>
      </c>
      <c r="O57" s="4">
        <v>1.797439035318806E-05</v>
      </c>
      <c r="P57" s="4">
        <v>0.0002375499438572473</v>
      </c>
      <c r="Q57" s="4">
        <v>0.0008474759134677247</v>
      </c>
      <c r="R57" s="4">
        <v>0.00016597325876149973</v>
      </c>
      <c r="S57" s="4">
        <v>0.00034826005361544984</v>
      </c>
      <c r="T57" s="4">
        <v>8.960255570670525E-05</v>
      </c>
      <c r="U57" s="4">
        <v>7.676977230740379E-05</v>
      </c>
      <c r="V57" s="4">
        <v>6.415062549418644E-05</v>
      </c>
      <c r="W57" s="4">
        <v>9.321460250814561E-05</v>
      </c>
      <c r="X57" s="4">
        <v>9.481152788454979E-05</v>
      </c>
      <c r="Y57" s="4">
        <v>8.613444614991032E-05</v>
      </c>
      <c r="Z57" s="4">
        <v>8.55881978228212E-05</v>
      </c>
      <c r="AA57" s="4">
        <v>8.804193882444587E-05</v>
      </c>
      <c r="AB57" s="4">
        <v>0.00010434899125722754</v>
      </c>
      <c r="AC57" s="4">
        <v>3.609323664379506E-05</v>
      </c>
      <c r="AD57" s="4">
        <v>0.00012210092724718204</v>
      </c>
      <c r="AE57" s="4">
        <v>7.696039190166396E-05</v>
      </c>
      <c r="AF57" s="4">
        <v>8.811714927660296E-05</v>
      </c>
      <c r="AG57" s="4">
        <v>0.0007191448376448758</v>
      </c>
      <c r="AH57" s="4">
        <v>0.0001682101213472059</v>
      </c>
      <c r="AI57" s="4">
        <v>0.00010170625157625986</v>
      </c>
      <c r="AJ57" s="4">
        <v>0.00034531323029601943</v>
      </c>
      <c r="AK57" s="4">
        <v>0.00017659673512868698</v>
      </c>
      <c r="AL57" s="4">
        <v>0.00012194207758529854</v>
      </c>
      <c r="AM57" s="4">
        <v>9.444811876011839E-05</v>
      </c>
      <c r="AN57" s="4">
        <v>0.0001287528378842988</v>
      </c>
      <c r="AO57" s="4">
        <v>0.00020439315667741264</v>
      </c>
      <c r="AP57" s="4">
        <v>0.00016978402973178615</v>
      </c>
      <c r="AQ57" s="4">
        <v>9.115441964841186E-05</v>
      </c>
      <c r="AR57" s="4">
        <v>8.437218745195395E-05</v>
      </c>
      <c r="AS57" s="4">
        <v>0.00016549444049496524</v>
      </c>
      <c r="AT57" s="4">
        <v>9.040069421192391E-05</v>
      </c>
      <c r="AU57" s="4">
        <v>7.446904567396076E-05</v>
      </c>
      <c r="AV57" s="4">
        <v>0.00010165340974995984</v>
      </c>
      <c r="AW57" s="4">
        <v>0.00012256515727946193</v>
      </c>
      <c r="AX57" s="4">
        <v>0.00014437035311131276</v>
      </c>
      <c r="AY57" s="4">
        <v>0.00010261979922358162</v>
      </c>
      <c r="AZ57" s="4">
        <v>0.00010023543338041217</v>
      </c>
      <c r="BA57" s="4">
        <v>0.00013450287146149747</v>
      </c>
      <c r="BB57" s="4">
        <v>0.00011346761021530639</v>
      </c>
      <c r="BC57" s="4">
        <v>0.00010843629031238461</v>
      </c>
      <c r="BD57" s="4">
        <v>0.00043354611289770896</v>
      </c>
      <c r="BE57" s="4">
        <v>0.03510577527624997</v>
      </c>
      <c r="BF57" s="4">
        <v>0.0001992166027979117</v>
      </c>
      <c r="BG57" s="4">
        <v>0.0005981565063968451</v>
      </c>
      <c r="BH57" s="4">
        <v>0.0002809197917472397</v>
      </c>
      <c r="BI57" s="4">
        <v>7.066508254632647E-05</v>
      </c>
      <c r="BJ57" s="4">
        <v>8.361943456441631E-05</v>
      </c>
      <c r="BK57" s="4">
        <v>9.254937902613559E-05</v>
      </c>
      <c r="BL57" s="4">
        <v>5.4931509811242524E-05</v>
      </c>
      <c r="BM57" s="4">
        <v>8.95730550552126E-05</v>
      </c>
      <c r="BN57" s="4">
        <v>6.41947143799337E-05</v>
      </c>
      <c r="BO57" s="4">
        <v>3.650138301994058E-05</v>
      </c>
      <c r="BP57" s="4">
        <v>4.7268472448789883E-05</v>
      </c>
      <c r="BQ57" s="4">
        <v>7.218258309178889E-05</v>
      </c>
      <c r="BR57" s="4">
        <v>4.248936690698106E-05</v>
      </c>
      <c r="BS57" s="4">
        <v>9.523555922688365E-05</v>
      </c>
      <c r="BT57" s="4">
        <v>6.953887086187091E-05</v>
      </c>
      <c r="BU57" s="4">
        <v>7.811480750567843E-05</v>
      </c>
      <c r="BV57" s="4">
        <v>6.85248264896841E-05</v>
      </c>
      <c r="BW57" s="4">
        <v>9.023568507335513E-05</v>
      </c>
      <c r="BX57" s="4">
        <v>7.5516156710458E-05</v>
      </c>
      <c r="BY57" s="4">
        <v>0.0002529813780517692</v>
      </c>
      <c r="BZ57" s="4">
        <v>0.0008435079137504721</v>
      </c>
      <c r="CA57" s="4">
        <v>0.0001696601918321137</v>
      </c>
      <c r="CB57" s="4">
        <v>0.0005113208524537634</v>
      </c>
      <c r="CC57" s="4">
        <v>7.715198404487446E-05</v>
      </c>
      <c r="CD57" s="4">
        <v>0.00015389549753061995</v>
      </c>
      <c r="CE57" s="4">
        <v>0.0002510479507385588</v>
      </c>
      <c r="CF57" s="4">
        <v>0.0001911386112166614</v>
      </c>
      <c r="CG57" s="4">
        <v>0.000303561703859338</v>
      </c>
      <c r="CH57" s="4">
        <v>0.00010737102502881496</v>
      </c>
      <c r="CI57" s="4">
        <v>0.00029040927603836897</v>
      </c>
      <c r="CJ57" s="4">
        <v>0.00024399729503181615</v>
      </c>
      <c r="CK57" s="4">
        <v>0.00012869999605799877</v>
      </c>
      <c r="CL57" s="4">
        <v>0.00015986014024285306</v>
      </c>
      <c r="CM57" s="4">
        <v>0.0002434390519343399</v>
      </c>
      <c r="CN57" s="4">
        <v>0.004119004150937085</v>
      </c>
      <c r="CO57" s="4">
        <v>0.0005080855062790752</v>
      </c>
    </row>
    <row r="58" spans="1:93" ht="15">
      <c r="A58" s="1">
        <v>56</v>
      </c>
      <c r="B58" s="5" t="s">
        <v>55</v>
      </c>
      <c r="C58" s="8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0.07467433277830786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</row>
    <row r="59" spans="1:93" ht="15">
      <c r="A59" s="1">
        <v>57</v>
      </c>
      <c r="B59" s="5" t="s">
        <v>56</v>
      </c>
      <c r="C59" s="8">
        <v>0.0010512849004290076</v>
      </c>
      <c r="D59" s="4">
        <v>0.0017176846078933608</v>
      </c>
      <c r="E59" s="4">
        <v>0.0012397190064548965</v>
      </c>
      <c r="F59" s="4">
        <v>0.0017170290873727192</v>
      </c>
      <c r="G59" s="4">
        <v>0.0008530460302521283</v>
      </c>
      <c r="H59" s="4">
        <v>0.0019445297626087303</v>
      </c>
      <c r="I59" s="4">
        <v>0.002044961115102786</v>
      </c>
      <c r="J59" s="4">
        <v>0.002429316984010665</v>
      </c>
      <c r="K59" s="4">
        <v>0.0015074307827191561</v>
      </c>
      <c r="L59" s="4">
        <v>0.00154888456837076</v>
      </c>
      <c r="M59" s="4">
        <v>0.0015056850649689977</v>
      </c>
      <c r="N59" s="4">
        <v>0.0020009676256158614</v>
      </c>
      <c r="O59" s="4">
        <v>0.00036068526828951584</v>
      </c>
      <c r="P59" s="4">
        <v>0.002536250959851195</v>
      </c>
      <c r="Q59" s="4">
        <v>0.0019433904889765987</v>
      </c>
      <c r="R59" s="4">
        <v>0.0016348629202947288</v>
      </c>
      <c r="S59" s="4">
        <v>0.001898222671284246</v>
      </c>
      <c r="T59" s="4">
        <v>0.0036604335981786362</v>
      </c>
      <c r="U59" s="4">
        <v>0.0028446610957125217</v>
      </c>
      <c r="V59" s="4">
        <v>0.0014272381881177505</v>
      </c>
      <c r="W59" s="4">
        <v>0.0028102900865954465</v>
      </c>
      <c r="X59" s="4">
        <v>0.003732768710175664</v>
      </c>
      <c r="Y59" s="4">
        <v>0.0030271727315799917</v>
      </c>
      <c r="Z59" s="4">
        <v>0.00351644693836386</v>
      </c>
      <c r="AA59" s="4">
        <v>0.0052829871050603504</v>
      </c>
      <c r="AB59" s="4">
        <v>0.0021873177372592817</v>
      </c>
      <c r="AC59" s="4">
        <v>0.0011492396473196758</v>
      </c>
      <c r="AD59" s="4">
        <v>0.00345673147275352</v>
      </c>
      <c r="AE59" s="4">
        <v>0.002739777812409829</v>
      </c>
      <c r="AF59" s="4">
        <v>0.001976341787875172</v>
      </c>
      <c r="AG59" s="4">
        <v>0.001421704823722921</v>
      </c>
      <c r="AH59" s="4">
        <v>0.002287503707740263</v>
      </c>
      <c r="AI59" s="4">
        <v>0.004052501473211714</v>
      </c>
      <c r="AJ59" s="4">
        <v>0.0012375666556545004</v>
      </c>
      <c r="AK59" s="4">
        <v>0.005367959390730714</v>
      </c>
      <c r="AL59" s="4">
        <v>0.0036565074859694446</v>
      </c>
      <c r="AM59" s="4">
        <v>0.004135300375337703</v>
      </c>
      <c r="AN59" s="4">
        <v>0.00323460816906117</v>
      </c>
      <c r="AO59" s="4">
        <v>0.0034751351237341066</v>
      </c>
      <c r="AP59" s="4">
        <v>0.0028254336622594717</v>
      </c>
      <c r="AQ59" s="4">
        <v>0.0033441537106122777</v>
      </c>
      <c r="AR59" s="4">
        <v>0.0023208756615183926</v>
      </c>
      <c r="AS59" s="4">
        <v>0.0018688995207218455</v>
      </c>
      <c r="AT59" s="4">
        <v>0.0019762892060152274</v>
      </c>
      <c r="AU59" s="4">
        <v>0.0016296660798035443</v>
      </c>
      <c r="AV59" s="4">
        <v>0.0013748491283263487</v>
      </c>
      <c r="AW59" s="4">
        <v>0.001899502163209563</v>
      </c>
      <c r="AX59" s="4">
        <v>0.0021458306497630464</v>
      </c>
      <c r="AY59" s="4">
        <v>0.0020674486238723973</v>
      </c>
      <c r="AZ59" s="4">
        <v>0.0021401518088890368</v>
      </c>
      <c r="BA59" s="4">
        <v>0.0018388402241202215</v>
      </c>
      <c r="BB59" s="4">
        <v>0.001964300541947874</v>
      </c>
      <c r="BC59" s="4">
        <v>0.002529643172784832</v>
      </c>
      <c r="BD59" s="4">
        <v>0.0017985274648294135</v>
      </c>
      <c r="BE59" s="4">
        <v>0.001702548043143995</v>
      </c>
      <c r="BF59" s="4">
        <v>0.001920675125480561</v>
      </c>
      <c r="BG59" s="4">
        <v>0.17721839529972033</v>
      </c>
      <c r="BH59" s="4">
        <v>0.0021126514961380466</v>
      </c>
      <c r="BI59" s="4">
        <v>0.006334378921937912</v>
      </c>
      <c r="BJ59" s="4">
        <v>0.003909776778035607</v>
      </c>
      <c r="BK59" s="4">
        <v>0.01085110810931325</v>
      </c>
      <c r="BL59" s="4">
        <v>0.0010481580324909728</v>
      </c>
      <c r="BM59" s="4">
        <v>0.001642708133798453</v>
      </c>
      <c r="BN59" s="4">
        <v>0.0010031654876651015</v>
      </c>
      <c r="BO59" s="4">
        <v>0.001885375170171132</v>
      </c>
      <c r="BP59" s="4">
        <v>0.009340518909540092</v>
      </c>
      <c r="BQ59" s="4">
        <v>0.0066108017596663154</v>
      </c>
      <c r="BR59" s="4">
        <v>0.0010999406481643477</v>
      </c>
      <c r="BS59" s="4">
        <v>0.0018620814062157045</v>
      </c>
      <c r="BT59" s="4">
        <v>0.001946089691120418</v>
      </c>
      <c r="BU59" s="4">
        <v>0.0017889400390328606</v>
      </c>
      <c r="BV59" s="4">
        <v>0.004797639010485674</v>
      </c>
      <c r="BW59" s="4">
        <v>0.004746441806186348</v>
      </c>
      <c r="BX59" s="4">
        <v>0.0007562796333962064</v>
      </c>
      <c r="BY59" s="4">
        <v>0.0017960561174120207</v>
      </c>
      <c r="BZ59" s="4">
        <v>0.003430282797201421</v>
      </c>
      <c r="CA59" s="4">
        <v>0.0026642001523828887</v>
      </c>
      <c r="CB59" s="4">
        <v>0.002345624190265619</v>
      </c>
      <c r="CC59" s="4">
        <v>0.0014976908695287638</v>
      </c>
      <c r="CD59" s="4">
        <v>0.0026362967120389905</v>
      </c>
      <c r="CE59" s="4">
        <v>0.0008270197623082497</v>
      </c>
      <c r="CF59" s="4">
        <v>0.0011867603098474288</v>
      </c>
      <c r="CG59" s="4">
        <v>0.0010319067323107827</v>
      </c>
      <c r="CH59" s="4">
        <v>0.0014947252526278923</v>
      </c>
      <c r="CI59" s="4">
        <v>0.001118342546416269</v>
      </c>
      <c r="CJ59" s="4">
        <v>0.0030075421705340333</v>
      </c>
      <c r="CK59" s="4">
        <v>0.0013753766996544587</v>
      </c>
      <c r="CL59" s="4">
        <v>0.0017394237015230952</v>
      </c>
      <c r="CM59" s="4">
        <v>0.0018881795360348405</v>
      </c>
      <c r="CN59" s="4">
        <v>0.002386971059468669</v>
      </c>
      <c r="CO59" s="4">
        <v>0.001666298108898235</v>
      </c>
    </row>
    <row r="60" spans="1:93" ht="15">
      <c r="A60" s="1">
        <v>58</v>
      </c>
      <c r="B60" s="5" t="s">
        <v>57</v>
      </c>
      <c r="C60" s="8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0.22230520872802245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</row>
    <row r="61" spans="1:93" ht="15">
      <c r="A61" s="1">
        <v>59</v>
      </c>
      <c r="B61" s="5" t="s">
        <v>58</v>
      </c>
      <c r="C61" s="8">
        <v>0.016464367402234923</v>
      </c>
      <c r="D61" s="4">
        <v>0.025099929913580725</v>
      </c>
      <c r="E61" s="4">
        <v>0.05884642028992514</v>
      </c>
      <c r="F61" s="4">
        <v>0.016188984487126565</v>
      </c>
      <c r="G61" s="4">
        <v>0.021897500112557138</v>
      </c>
      <c r="H61" s="4">
        <v>0.12129539321864297</v>
      </c>
      <c r="I61" s="4">
        <v>0.04581572908826354</v>
      </c>
      <c r="J61" s="4">
        <v>0.14095857267472456</v>
      </c>
      <c r="K61" s="4">
        <v>0.08586230910841108</v>
      </c>
      <c r="L61" s="4">
        <v>0.038759964414142076</v>
      </c>
      <c r="M61" s="4">
        <v>0.03560803836370851</v>
      </c>
      <c r="N61" s="4">
        <v>0.038011814297951745</v>
      </c>
      <c r="O61" s="4">
        <v>0.010686796218691</v>
      </c>
      <c r="P61" s="4">
        <v>0.08067561733578173</v>
      </c>
      <c r="Q61" s="4">
        <v>0.0479038927587909</v>
      </c>
      <c r="R61" s="4">
        <v>0.03955282988543933</v>
      </c>
      <c r="S61" s="4">
        <v>0.041620300042114616</v>
      </c>
      <c r="T61" s="4">
        <v>0.1618768209814287</v>
      </c>
      <c r="U61" s="4">
        <v>0.06988489047619172</v>
      </c>
      <c r="V61" s="4">
        <v>0.04782936716694603</v>
      </c>
      <c r="W61" s="4">
        <v>0.13119383891451353</v>
      </c>
      <c r="X61" s="4">
        <v>0.2936973984168746</v>
      </c>
      <c r="Y61" s="4">
        <v>0.11486766945443756</v>
      </c>
      <c r="Z61" s="4">
        <v>0.10634903253185034</v>
      </c>
      <c r="AA61" s="4">
        <v>0.12247477879832404</v>
      </c>
      <c r="AB61" s="4">
        <v>0.06032361881721157</v>
      </c>
      <c r="AC61" s="4">
        <v>0.05456228408299774</v>
      </c>
      <c r="AD61" s="4">
        <v>0.10018699612031909</v>
      </c>
      <c r="AE61" s="4">
        <v>0.08302700829090294</v>
      </c>
      <c r="AF61" s="4">
        <v>0.07410926149975615</v>
      </c>
      <c r="AG61" s="4">
        <v>0.03764844777150032</v>
      </c>
      <c r="AH61" s="4">
        <v>0.084727783593724</v>
      </c>
      <c r="AI61" s="4">
        <v>0.07105414636377738</v>
      </c>
      <c r="AJ61" s="4">
        <v>0.05903700321120613</v>
      </c>
      <c r="AK61" s="4">
        <v>0.07981039692094576</v>
      </c>
      <c r="AL61" s="4">
        <v>0.18287711979410573</v>
      </c>
      <c r="AM61" s="4">
        <v>0.15149099238588135</v>
      </c>
      <c r="AN61" s="4">
        <v>0.10480656984549197</v>
      </c>
      <c r="AO61" s="4">
        <v>0.1325797255030541</v>
      </c>
      <c r="AP61" s="4">
        <v>0.10009857837931475</v>
      </c>
      <c r="AQ61" s="4">
        <v>0.06141067948893725</v>
      </c>
      <c r="AR61" s="4">
        <v>0.07400926696778563</v>
      </c>
      <c r="AS61" s="4">
        <v>0.0512165914937675</v>
      </c>
      <c r="AT61" s="4">
        <v>0.044243600875054315</v>
      </c>
      <c r="AU61" s="4">
        <v>0.06065760923658629</v>
      </c>
      <c r="AV61" s="4">
        <v>0.04081455539086747</v>
      </c>
      <c r="AW61" s="4">
        <v>0.04688412218455624</v>
      </c>
      <c r="AX61" s="4">
        <v>0.050579433860965556</v>
      </c>
      <c r="AY61" s="4">
        <v>0.0484862053443905</v>
      </c>
      <c r="AZ61" s="4">
        <v>0.06080087202479296</v>
      </c>
      <c r="BA61" s="4">
        <v>0.057759070198425314</v>
      </c>
      <c r="BB61" s="4">
        <v>0.05776659511255334</v>
      </c>
      <c r="BC61" s="4">
        <v>0.05410992097599369</v>
      </c>
      <c r="BD61" s="4">
        <v>0.040298954063210574</v>
      </c>
      <c r="BE61" s="4">
        <v>0.04454778105769108</v>
      </c>
      <c r="BF61" s="4">
        <v>0.031285843456479744</v>
      </c>
      <c r="BG61" s="4">
        <v>0.04489103290983875</v>
      </c>
      <c r="BH61" s="4">
        <v>0.03847937194309893</v>
      </c>
      <c r="BI61" s="4">
        <v>1.4721770942048475</v>
      </c>
      <c r="BJ61" s="4">
        <v>0.0418320106069089</v>
      </c>
      <c r="BK61" s="4">
        <v>0.1493406034639107</v>
      </c>
      <c r="BL61" s="4">
        <v>0.02674007177371635</v>
      </c>
      <c r="BM61" s="4">
        <v>0.0226268379434274</v>
      </c>
      <c r="BN61" s="4">
        <v>0.01058677274474308</v>
      </c>
      <c r="BO61" s="4">
        <v>0.021741068724626434</v>
      </c>
      <c r="BP61" s="4">
        <v>0.004767409345811194</v>
      </c>
      <c r="BQ61" s="4">
        <v>0.08555234053029122</v>
      </c>
      <c r="BR61" s="4">
        <v>0.016455105969461967</v>
      </c>
      <c r="BS61" s="4">
        <v>0.038394282529497406</v>
      </c>
      <c r="BT61" s="4">
        <v>0.017004858830469132</v>
      </c>
      <c r="BU61" s="4">
        <v>0.02653299192530854</v>
      </c>
      <c r="BV61" s="4">
        <v>0.06625180405122569</v>
      </c>
      <c r="BW61" s="4">
        <v>0.03545739537126091</v>
      </c>
      <c r="BX61" s="4">
        <v>0.02046400397116809</v>
      </c>
      <c r="BY61" s="4">
        <v>0.026691449251658336</v>
      </c>
      <c r="BZ61" s="4">
        <v>0.028020898984238707</v>
      </c>
      <c r="CA61" s="4">
        <v>0.019214723516028608</v>
      </c>
      <c r="CB61" s="4">
        <v>0.059829000423180914</v>
      </c>
      <c r="CC61" s="4">
        <v>0.047419838186516884</v>
      </c>
      <c r="CD61" s="4">
        <v>0.035870542098866975</v>
      </c>
      <c r="CE61" s="4">
        <v>0.01673888205802081</v>
      </c>
      <c r="CF61" s="4">
        <v>0.02593620835100121</v>
      </c>
      <c r="CG61" s="4">
        <v>0.013929513252276947</v>
      </c>
      <c r="CH61" s="4">
        <v>0.039220575984709544</v>
      </c>
      <c r="CI61" s="4">
        <v>0.014472725226388214</v>
      </c>
      <c r="CJ61" s="4">
        <v>0.04011112062978407</v>
      </c>
      <c r="CK61" s="4">
        <v>0.031977556716709876</v>
      </c>
      <c r="CL61" s="4">
        <v>0.043744351764637174</v>
      </c>
      <c r="CM61" s="4">
        <v>0.027701524263458815</v>
      </c>
      <c r="CN61" s="4">
        <v>0.06430646903924375</v>
      </c>
      <c r="CO61" s="4">
        <v>0.05777281763769767</v>
      </c>
    </row>
    <row r="62" spans="1:93" ht="15">
      <c r="A62" s="1">
        <v>60</v>
      </c>
      <c r="B62" s="5" t="s">
        <v>59</v>
      </c>
      <c r="C62" s="8">
        <v>3.3630873636214114E-05</v>
      </c>
      <c r="D62" s="4">
        <v>5.078116022452451E-05</v>
      </c>
      <c r="E62" s="4">
        <v>4.111605150122683E-05</v>
      </c>
      <c r="F62" s="4">
        <v>2.6609327957650846E-05</v>
      </c>
      <c r="G62" s="4">
        <v>3.5354451650880135E-05</v>
      </c>
      <c r="H62" s="4">
        <v>2.859248424006007E-05</v>
      </c>
      <c r="I62" s="4">
        <v>4.0258637843573864E-05</v>
      </c>
      <c r="J62" s="4">
        <v>3.798926399625447E-05</v>
      </c>
      <c r="K62" s="4">
        <v>4.255116619627966E-05</v>
      </c>
      <c r="L62" s="4">
        <v>0.00016469745473475297</v>
      </c>
      <c r="M62" s="4">
        <v>0.00019771159766562494</v>
      </c>
      <c r="N62" s="4">
        <v>9.7315520865804E-05</v>
      </c>
      <c r="O62" s="4">
        <v>1.9121749458300404E-05</v>
      </c>
      <c r="P62" s="4">
        <v>0.00017382606040347877</v>
      </c>
      <c r="Q62" s="4">
        <v>8.485700305120774E-05</v>
      </c>
      <c r="R62" s="4">
        <v>3.683920526885163E-05</v>
      </c>
      <c r="S62" s="4">
        <v>9.380827153821161E-05</v>
      </c>
      <c r="T62" s="4">
        <v>0.000257636077124171</v>
      </c>
      <c r="U62" s="4">
        <v>0.0001322788239992704</v>
      </c>
      <c r="V62" s="4">
        <v>0.00016670624359670365</v>
      </c>
      <c r="W62" s="4">
        <v>0.00032896589288141005</v>
      </c>
      <c r="X62" s="4">
        <v>0.0002984398912818594</v>
      </c>
      <c r="Y62" s="4">
        <v>0.0002191934029973567</v>
      </c>
      <c r="Z62" s="4">
        <v>0.00019924180845637843</v>
      </c>
      <c r="AA62" s="4">
        <v>0.0001263384156106722</v>
      </c>
      <c r="AB62" s="4">
        <v>0.00020892798080999415</v>
      </c>
      <c r="AC62" s="4">
        <v>2.7663438751362213E-05</v>
      </c>
      <c r="AD62" s="4">
        <v>4.002678303044046E-05</v>
      </c>
      <c r="AE62" s="4">
        <v>0.00016153403819617603</v>
      </c>
      <c r="AF62" s="4">
        <v>0.00019911867914679856</v>
      </c>
      <c r="AG62" s="4">
        <v>7.488577472994201E-05</v>
      </c>
      <c r="AH62" s="4">
        <v>0.0006212105987756035</v>
      </c>
      <c r="AI62" s="4">
        <v>5.012354129562377E-05</v>
      </c>
      <c r="AJ62" s="4">
        <v>0.0002558572845197374</v>
      </c>
      <c r="AK62" s="4">
        <v>0.000106746916220352</v>
      </c>
      <c r="AL62" s="4">
        <v>6.936470295227145E-05</v>
      </c>
      <c r="AM62" s="4">
        <v>0.00023163953044117764</v>
      </c>
      <c r="AN62" s="4">
        <v>0.0001763978367375336</v>
      </c>
      <c r="AO62" s="4">
        <v>7.626071868691713E-05</v>
      </c>
      <c r="AP62" s="4">
        <v>0.00018497507090675715</v>
      </c>
      <c r="AQ62" s="4">
        <v>0.00012461383087838067</v>
      </c>
      <c r="AR62" s="4">
        <v>0.0001767075960069169</v>
      </c>
      <c r="AS62" s="4">
        <v>0.00010900273809963588</v>
      </c>
      <c r="AT62" s="4">
        <v>8.854701034773628E-05</v>
      </c>
      <c r="AU62" s="4">
        <v>9.242984278945593E-05</v>
      </c>
      <c r="AV62" s="4">
        <v>0.00010154683248557987</v>
      </c>
      <c r="AW62" s="4">
        <v>0.00011644857653743691</v>
      </c>
      <c r="AX62" s="4">
        <v>0.00010324353888362689</v>
      </c>
      <c r="AY62" s="4">
        <v>9.472438457741272E-05</v>
      </c>
      <c r="AZ62" s="4">
        <v>0.0001230015338812406</v>
      </c>
      <c r="BA62" s="4">
        <v>0.0001483235797551518</v>
      </c>
      <c r="BB62" s="4">
        <v>0.00013778556941073197</v>
      </c>
      <c r="BC62" s="4">
        <v>0.00010404194340046234</v>
      </c>
      <c r="BD62" s="4">
        <v>9.299515345608044E-05</v>
      </c>
      <c r="BE62" s="4">
        <v>8.925635907462404E-05</v>
      </c>
      <c r="BF62" s="4">
        <v>0.00011044699069313548</v>
      </c>
      <c r="BG62" s="4">
        <v>0.00010706054748060258</v>
      </c>
      <c r="BH62" s="4">
        <v>5.944822458186921E-05</v>
      </c>
      <c r="BI62" s="4">
        <v>3.0153438638299857E-05</v>
      </c>
      <c r="BJ62" s="4">
        <v>0.07839929668273941</v>
      </c>
      <c r="BK62" s="4">
        <v>0.00011592895536304642</v>
      </c>
      <c r="BL62" s="4">
        <v>0.00011125778558074628</v>
      </c>
      <c r="BM62" s="4">
        <v>5.8660661639462176E-05</v>
      </c>
      <c r="BN62" s="4">
        <v>5.803107592444062E-05</v>
      </c>
      <c r="BO62" s="4">
        <v>9.6304931249441E-05</v>
      </c>
      <c r="BP62" s="4">
        <v>1.5220021701148379E-05</v>
      </c>
      <c r="BQ62" s="4">
        <v>6.765599338253583E-05</v>
      </c>
      <c r="BR62" s="4">
        <v>5.257900302402518E-05</v>
      </c>
      <c r="BS62" s="4">
        <v>7.418401510515414E-05</v>
      </c>
      <c r="BT62" s="4">
        <v>7.005314292847582E-05</v>
      </c>
      <c r="BU62" s="4">
        <v>8.97225467750459E-05</v>
      </c>
      <c r="BV62" s="4">
        <v>5.547447779458557E-05</v>
      </c>
      <c r="BW62" s="4">
        <v>0.0001158104724425073</v>
      </c>
      <c r="BX62" s="4">
        <v>6.439616427136333E-05</v>
      </c>
      <c r="BY62" s="4">
        <v>7.379472514335669E-05</v>
      </c>
      <c r="BZ62" s="4">
        <v>7.090180588676873E-05</v>
      </c>
      <c r="CA62" s="4">
        <v>0.000134251990545242</v>
      </c>
      <c r="CB62" s="4">
        <v>0.0001378204173285376</v>
      </c>
      <c r="CC62" s="4">
        <v>0.00022161572048393408</v>
      </c>
      <c r="CD62" s="4">
        <v>0.00024428235502105695</v>
      </c>
      <c r="CE62" s="4">
        <v>0.00011406652775587935</v>
      </c>
      <c r="CF62" s="4">
        <v>7.505753624481504E-05</v>
      </c>
      <c r="CG62" s="4">
        <v>3.0793401288845755E-05</v>
      </c>
      <c r="CH62" s="4">
        <v>7.738932658491517E-05</v>
      </c>
      <c r="CI62" s="4">
        <v>3.6606730937179464E-05</v>
      </c>
      <c r="CJ62" s="4">
        <v>7.387735342846469E-05</v>
      </c>
      <c r="CK62" s="4">
        <v>0.00036938715434141014</v>
      </c>
      <c r="CL62" s="4">
        <v>0.00042136321094758076</v>
      </c>
      <c r="CM62" s="4">
        <v>0.0002936912816822134</v>
      </c>
      <c r="CN62" s="4">
        <v>0.00012902790046709266</v>
      </c>
      <c r="CO62" s="4">
        <v>0.00018195336923392306</v>
      </c>
    </row>
    <row r="63" spans="1:93" ht="15">
      <c r="A63" s="1">
        <v>61</v>
      </c>
      <c r="B63" s="5" t="s">
        <v>60</v>
      </c>
      <c r="C63" s="8">
        <v>0.0004902247445348344</v>
      </c>
      <c r="D63" s="4">
        <v>0.0017035989198208958</v>
      </c>
      <c r="E63" s="4">
        <v>0.0010777062741618886</v>
      </c>
      <c r="F63" s="4">
        <v>0.0006366230686790582</v>
      </c>
      <c r="G63" s="4">
        <v>0.0005659987698571628</v>
      </c>
      <c r="H63" s="4">
        <v>0.0021193023739196773</v>
      </c>
      <c r="I63" s="4">
        <v>0.0012386370534445685</v>
      </c>
      <c r="J63" s="4">
        <v>0.000941895933794087</v>
      </c>
      <c r="K63" s="4">
        <v>0.0015596403242598559</v>
      </c>
      <c r="L63" s="4">
        <v>0.0020345218056540383</v>
      </c>
      <c r="M63" s="4">
        <v>0.002557230002312881</v>
      </c>
      <c r="N63" s="4">
        <v>0.0016506005643260142</v>
      </c>
      <c r="O63" s="4">
        <v>0.0003468775420349097</v>
      </c>
      <c r="P63" s="4">
        <v>0.0024553019404872896</v>
      </c>
      <c r="Q63" s="4">
        <v>0.0014837092505407055</v>
      </c>
      <c r="R63" s="4">
        <v>0.0008740546786554042</v>
      </c>
      <c r="S63" s="4">
        <v>0.0011648498729564497</v>
      </c>
      <c r="T63" s="4">
        <v>0.0030944852632633713</v>
      </c>
      <c r="U63" s="4">
        <v>0.0015621421417441087</v>
      </c>
      <c r="V63" s="4">
        <v>0.0009402012720237317</v>
      </c>
      <c r="W63" s="4">
        <v>0.0033777603959584657</v>
      </c>
      <c r="X63" s="4">
        <v>0.002323304589102787</v>
      </c>
      <c r="Y63" s="4">
        <v>0.0033570007892716135</v>
      </c>
      <c r="Z63" s="4">
        <v>0.003816531702948548</v>
      </c>
      <c r="AA63" s="4">
        <v>0.0035362039669100853</v>
      </c>
      <c r="AB63" s="4">
        <v>0.0020631813119298525</v>
      </c>
      <c r="AC63" s="4">
        <v>0.0010993899097881798</v>
      </c>
      <c r="AD63" s="4">
        <v>0.001217848228451331</v>
      </c>
      <c r="AE63" s="4">
        <v>0.0019597192890190257</v>
      </c>
      <c r="AF63" s="4">
        <v>0.0015427959706286523</v>
      </c>
      <c r="AG63" s="4">
        <v>0.0012816756187503146</v>
      </c>
      <c r="AH63" s="4">
        <v>0.001586396988332318</v>
      </c>
      <c r="AI63" s="4">
        <v>0.0016501513328653382</v>
      </c>
      <c r="AJ63" s="4">
        <v>0.0011850579841102763</v>
      </c>
      <c r="AK63" s="4">
        <v>0.001536623603404729</v>
      </c>
      <c r="AL63" s="4">
        <v>0.0019347924213839512</v>
      </c>
      <c r="AM63" s="4">
        <v>0.0019887768947193414</v>
      </c>
      <c r="AN63" s="4">
        <v>0.0014114669880027166</v>
      </c>
      <c r="AO63" s="4">
        <v>0.0023483446776751053</v>
      </c>
      <c r="AP63" s="4">
        <v>0.0017706622375520664</v>
      </c>
      <c r="AQ63" s="4">
        <v>0.0012832132321238482</v>
      </c>
      <c r="AR63" s="4">
        <v>0.0011595102274645113</v>
      </c>
      <c r="AS63" s="4">
        <v>0.0012039110963054786</v>
      </c>
      <c r="AT63" s="4">
        <v>0.0010427611797249078</v>
      </c>
      <c r="AU63" s="4">
        <v>0.0009895254254906447</v>
      </c>
      <c r="AV63" s="4">
        <v>0.001050014624285092</v>
      </c>
      <c r="AW63" s="4">
        <v>0.001259411269284613</v>
      </c>
      <c r="AX63" s="4">
        <v>0.001145174995894157</v>
      </c>
      <c r="AY63" s="4">
        <v>0.00100502208473982</v>
      </c>
      <c r="AZ63" s="4">
        <v>0.0012488305900847873</v>
      </c>
      <c r="BA63" s="4">
        <v>0.001229509984987418</v>
      </c>
      <c r="BB63" s="4">
        <v>0.0012810547297396242</v>
      </c>
      <c r="BC63" s="4">
        <v>0.0011681478892897057</v>
      </c>
      <c r="BD63" s="4">
        <v>0.001425192287427275</v>
      </c>
      <c r="BE63" s="4">
        <v>0.001446755397539726</v>
      </c>
      <c r="BF63" s="4">
        <v>0.0012199738602408717</v>
      </c>
      <c r="BG63" s="4">
        <v>0.0011977131630634679</v>
      </c>
      <c r="BH63" s="4">
        <v>0.001003046196770505</v>
      </c>
      <c r="BI63" s="4">
        <v>0.000800625422420507</v>
      </c>
      <c r="BJ63" s="4">
        <v>0.0013847139762185525</v>
      </c>
      <c r="BK63" s="4">
        <v>0.36661304708295195</v>
      </c>
      <c r="BL63" s="4">
        <v>0.0023153791234957377</v>
      </c>
      <c r="BM63" s="4">
        <v>0.0008547304212697368</v>
      </c>
      <c r="BN63" s="4">
        <v>0.0005263787463985125</v>
      </c>
      <c r="BO63" s="4">
        <v>0.0013629938177092795</v>
      </c>
      <c r="BP63" s="4">
        <v>0.00019029700334419138</v>
      </c>
      <c r="BQ63" s="4">
        <v>0.0022646634481872183</v>
      </c>
      <c r="BR63" s="4">
        <v>0.0009743355584585165</v>
      </c>
      <c r="BS63" s="4">
        <v>0.0013866314275750968</v>
      </c>
      <c r="BT63" s="4">
        <v>0.0007475540211596618</v>
      </c>
      <c r="BU63" s="4">
        <v>0.0010461724169954075</v>
      </c>
      <c r="BV63" s="4">
        <v>0.0016624011078174318</v>
      </c>
      <c r="BW63" s="4">
        <v>0.0022604815780858027</v>
      </c>
      <c r="BX63" s="4">
        <v>0.0006951363795041907</v>
      </c>
      <c r="BY63" s="4">
        <v>0.0015348376344269195</v>
      </c>
      <c r="BZ63" s="4">
        <v>0.0016375071107770408</v>
      </c>
      <c r="CA63" s="4">
        <v>0.0030314431149484965</v>
      </c>
      <c r="CB63" s="4">
        <v>0.002330919610204491</v>
      </c>
      <c r="CC63" s="4">
        <v>0.0025342059768811574</v>
      </c>
      <c r="CD63" s="4">
        <v>0.003264762248301092</v>
      </c>
      <c r="CE63" s="4">
        <v>0.0013919382024723515</v>
      </c>
      <c r="CF63" s="4">
        <v>0.0010777427970448704</v>
      </c>
      <c r="CG63" s="4">
        <v>0.0005053013906297191</v>
      </c>
      <c r="CH63" s="4">
        <v>0.0012787683972649638</v>
      </c>
      <c r="CI63" s="4">
        <v>0.0010404931086917385</v>
      </c>
      <c r="CJ63" s="4">
        <v>0.0023720808993249734</v>
      </c>
      <c r="CK63" s="4">
        <v>0.003946626212129699</v>
      </c>
      <c r="CL63" s="4">
        <v>0.004340963779684131</v>
      </c>
      <c r="CM63" s="4">
        <v>0.0036364483238302153</v>
      </c>
      <c r="CN63" s="4">
        <v>0.0015891325522676546</v>
      </c>
      <c r="CO63" s="4">
        <v>0.0022625852961455544</v>
      </c>
    </row>
    <row r="64" spans="1:93" ht="15">
      <c r="A64" s="1">
        <v>62</v>
      </c>
      <c r="B64" s="5" t="s">
        <v>61</v>
      </c>
      <c r="C64" s="8">
        <v>0.0052244906081325235</v>
      </c>
      <c r="D64" s="4">
        <v>0.008593934492004213</v>
      </c>
      <c r="E64" s="4">
        <v>0.013131254799879456</v>
      </c>
      <c r="F64" s="4">
        <v>0.003880587899363966</v>
      </c>
      <c r="G64" s="4">
        <v>0.0045722464120978865</v>
      </c>
      <c r="H64" s="4">
        <v>0.029504714900822803</v>
      </c>
      <c r="I64" s="4">
        <v>0.012938665026274129</v>
      </c>
      <c r="J64" s="4">
        <v>0.015369406633629932</v>
      </c>
      <c r="K64" s="4">
        <v>0.011063219664423314</v>
      </c>
      <c r="L64" s="4">
        <v>0.007808721399086748</v>
      </c>
      <c r="M64" s="4">
        <v>0.006482553852315755</v>
      </c>
      <c r="N64" s="4">
        <v>0.015487470311332135</v>
      </c>
      <c r="O64" s="4">
        <v>0.0025650358394492777</v>
      </c>
      <c r="P64" s="4">
        <v>0.03545796700500184</v>
      </c>
      <c r="Q64" s="4">
        <v>0.019707862634052335</v>
      </c>
      <c r="R64" s="4">
        <v>0.009732058100916546</v>
      </c>
      <c r="S64" s="4">
        <v>0.010068962153014695</v>
      </c>
      <c r="T64" s="4">
        <v>0.031092876248655296</v>
      </c>
      <c r="U64" s="4">
        <v>0.015540803849036004</v>
      </c>
      <c r="V64" s="4">
        <v>0.01956771003617266</v>
      </c>
      <c r="W64" s="4">
        <v>0.05509200782756251</v>
      </c>
      <c r="X64" s="4">
        <v>0.04812676304997728</v>
      </c>
      <c r="Y64" s="4">
        <v>0.024859639077994843</v>
      </c>
      <c r="Z64" s="4">
        <v>0.03257040091803367</v>
      </c>
      <c r="AA64" s="4">
        <v>0.032740965797317105</v>
      </c>
      <c r="AB64" s="4">
        <v>0.023562219140382357</v>
      </c>
      <c r="AC64" s="4">
        <v>0.006630581630432616</v>
      </c>
      <c r="AD64" s="4">
        <v>0.014435717581606498</v>
      </c>
      <c r="AE64" s="4">
        <v>0.01626551250842387</v>
      </c>
      <c r="AF64" s="4">
        <v>0.013879524974123295</v>
      </c>
      <c r="AG64" s="4">
        <v>0.009916580616717926</v>
      </c>
      <c r="AH64" s="4">
        <v>0.012733654236684948</v>
      </c>
      <c r="AI64" s="4">
        <v>0.025116574836464983</v>
      </c>
      <c r="AJ64" s="4">
        <v>0.00783900562877934</v>
      </c>
      <c r="AK64" s="4">
        <v>0.03707340336731435</v>
      </c>
      <c r="AL64" s="4">
        <v>0.018098124572887064</v>
      </c>
      <c r="AM64" s="4">
        <v>0.015038264908534603</v>
      </c>
      <c r="AN64" s="4">
        <v>0.012835711450490431</v>
      </c>
      <c r="AO64" s="4">
        <v>0.01748693375545473</v>
      </c>
      <c r="AP64" s="4">
        <v>0.013852185933787696</v>
      </c>
      <c r="AQ64" s="4">
        <v>0.009903583368033791</v>
      </c>
      <c r="AR64" s="4">
        <v>0.011607247359345013</v>
      </c>
      <c r="AS64" s="4">
        <v>0.023509589887089944</v>
      </c>
      <c r="AT64" s="4">
        <v>0.020489554304912522</v>
      </c>
      <c r="AU64" s="4">
        <v>0.02042226313069071</v>
      </c>
      <c r="AV64" s="4">
        <v>0.014522984822771413</v>
      </c>
      <c r="AW64" s="4">
        <v>0.02070653792949645</v>
      </c>
      <c r="AX64" s="4">
        <v>0.01378323008732063</v>
      </c>
      <c r="AY64" s="4">
        <v>0.03429007137324161</v>
      </c>
      <c r="AZ64" s="4">
        <v>0.013949313156712991</v>
      </c>
      <c r="BA64" s="4">
        <v>0.013586606684813329</v>
      </c>
      <c r="BB64" s="4">
        <v>0.013963590922508866</v>
      </c>
      <c r="BC64" s="4">
        <v>0.02171801839605794</v>
      </c>
      <c r="BD64" s="4">
        <v>0.011108806073601171</v>
      </c>
      <c r="BE64" s="4">
        <v>0.014287561751778463</v>
      </c>
      <c r="BF64" s="4">
        <v>0.008482081322293937</v>
      </c>
      <c r="BG64" s="4">
        <v>0.008961314851361715</v>
      </c>
      <c r="BH64" s="4">
        <v>0.016409570683494343</v>
      </c>
      <c r="BI64" s="4">
        <v>0.035646715227271954</v>
      </c>
      <c r="BJ64" s="4">
        <v>0.04236257929734629</v>
      </c>
      <c r="BK64" s="4">
        <v>0.01764994358377892</v>
      </c>
      <c r="BL64" s="4">
        <v>6.405914903178263</v>
      </c>
      <c r="BM64" s="4">
        <v>0.009647992152530977</v>
      </c>
      <c r="BN64" s="4">
        <v>0.008260679913674516</v>
      </c>
      <c r="BO64" s="4">
        <v>0.002624022860201468</v>
      </c>
      <c r="BP64" s="4">
        <v>0.0020772100405617414</v>
      </c>
      <c r="BQ64" s="4">
        <v>0.08674030837343397</v>
      </c>
      <c r="BR64" s="4">
        <v>0.008699897283000494</v>
      </c>
      <c r="BS64" s="4">
        <v>0.009951922889001884</v>
      </c>
      <c r="BT64" s="4">
        <v>0.01196816110728824</v>
      </c>
      <c r="BU64" s="4">
        <v>0.011519083756201882</v>
      </c>
      <c r="BV64" s="4">
        <v>0.015440027152342257</v>
      </c>
      <c r="BW64" s="4">
        <v>0.017043170550382084</v>
      </c>
      <c r="BX64" s="4">
        <v>0.008269067300756397</v>
      </c>
      <c r="BY64" s="4">
        <v>0.02441888508813478</v>
      </c>
      <c r="BZ64" s="4">
        <v>0.08397247063641325</v>
      </c>
      <c r="CA64" s="4">
        <v>0.014250362729682489</v>
      </c>
      <c r="CB64" s="4">
        <v>0.015530175557008582</v>
      </c>
      <c r="CC64" s="4">
        <v>0.030982431647767934</v>
      </c>
      <c r="CD64" s="4">
        <v>0.021871488371899686</v>
      </c>
      <c r="CE64" s="4">
        <v>0.005692980598632823</v>
      </c>
      <c r="CF64" s="4">
        <v>0.012053187443507614</v>
      </c>
      <c r="CG64" s="4">
        <v>0.005379535620021706</v>
      </c>
      <c r="CH64" s="4">
        <v>0.011395769958341557</v>
      </c>
      <c r="CI64" s="4">
        <v>0.004374502557117815</v>
      </c>
      <c r="CJ64" s="4">
        <v>0.02895460474962035</v>
      </c>
      <c r="CK64" s="4">
        <v>0.045923761410944</v>
      </c>
      <c r="CL64" s="4">
        <v>0.16813509806391952</v>
      </c>
      <c r="CM64" s="4">
        <v>0.04517587539183369</v>
      </c>
      <c r="CN64" s="4">
        <v>0.01711372704323882</v>
      </c>
      <c r="CO64" s="4">
        <v>0.05338200527654819</v>
      </c>
    </row>
    <row r="65" spans="1:93" ht="15">
      <c r="A65" s="1">
        <v>63</v>
      </c>
      <c r="B65" s="5" t="s">
        <v>62</v>
      </c>
      <c r="C65" s="8">
        <v>0.0010298825406657895</v>
      </c>
      <c r="D65" s="4">
        <v>0.0016982461829830246</v>
      </c>
      <c r="E65" s="4">
        <v>0.0013951194889240506</v>
      </c>
      <c r="F65" s="4">
        <v>0.0009780487766869776</v>
      </c>
      <c r="G65" s="4">
        <v>0.0012148516827130403</v>
      </c>
      <c r="H65" s="4">
        <v>0.000801550873354456</v>
      </c>
      <c r="I65" s="4">
        <v>0.0012981256300967107</v>
      </c>
      <c r="J65" s="4">
        <v>0.0008126627725164199</v>
      </c>
      <c r="K65" s="4">
        <v>0.0004128629398444248</v>
      </c>
      <c r="L65" s="4">
        <v>0.0024507249430663946</v>
      </c>
      <c r="M65" s="4">
        <v>0.00137849004978761</v>
      </c>
      <c r="N65" s="4">
        <v>0.002788806299525456</v>
      </c>
      <c r="O65" s="4">
        <v>0.0003093989828012785</v>
      </c>
      <c r="P65" s="4">
        <v>0.0021201910742856115</v>
      </c>
      <c r="Q65" s="4">
        <v>0.0031562710049610203</v>
      </c>
      <c r="R65" s="4">
        <v>0.002242525671004779</v>
      </c>
      <c r="S65" s="4">
        <v>0.002063632928706656</v>
      </c>
      <c r="T65" s="4">
        <v>0.003055253739852258</v>
      </c>
      <c r="U65" s="4">
        <v>0.00214050975612688</v>
      </c>
      <c r="V65" s="4">
        <v>0.0014585510335871179</v>
      </c>
      <c r="W65" s="4">
        <v>0.0010808789752227875</v>
      </c>
      <c r="X65" s="4">
        <v>0.0012805378712779647</v>
      </c>
      <c r="Y65" s="4">
        <v>0.0010292161339929239</v>
      </c>
      <c r="Z65" s="4">
        <v>0.0010997054438513275</v>
      </c>
      <c r="AA65" s="4">
        <v>0.0014157608114599627</v>
      </c>
      <c r="AB65" s="4">
        <v>0.0012456369823269846</v>
      </c>
      <c r="AC65" s="4">
        <v>0.000507665530620641</v>
      </c>
      <c r="AD65" s="4">
        <v>0.0014047987097633692</v>
      </c>
      <c r="AE65" s="4">
        <v>0.001480713376540637</v>
      </c>
      <c r="AF65" s="4">
        <v>0.0015281453996139494</v>
      </c>
      <c r="AG65" s="4">
        <v>0.0025024242734224384</v>
      </c>
      <c r="AH65" s="4">
        <v>0.0010946123300287335</v>
      </c>
      <c r="AI65" s="4">
        <v>0.001567651600384907</v>
      </c>
      <c r="AJ65" s="4">
        <v>0.0013982441104132513</v>
      </c>
      <c r="AK65" s="4">
        <v>0.0014595381604743023</v>
      </c>
      <c r="AL65" s="4">
        <v>0.0017178504461432954</v>
      </c>
      <c r="AM65" s="4">
        <v>0.001730757994409379</v>
      </c>
      <c r="AN65" s="4">
        <v>0.0023211693403242437</v>
      </c>
      <c r="AO65" s="4">
        <v>0.002030523847899145</v>
      </c>
      <c r="AP65" s="4">
        <v>0.002065534204228665</v>
      </c>
      <c r="AQ65" s="4">
        <v>0.0015242237787897652</v>
      </c>
      <c r="AR65" s="4">
        <v>0.0014861675406643803</v>
      </c>
      <c r="AS65" s="4">
        <v>0.0017457070132612157</v>
      </c>
      <c r="AT65" s="4">
        <v>0.0015124473934352608</v>
      </c>
      <c r="AU65" s="4">
        <v>0.0014488852561100757</v>
      </c>
      <c r="AV65" s="4">
        <v>0.0025858499387518045</v>
      </c>
      <c r="AW65" s="4">
        <v>0.0020120680319733806</v>
      </c>
      <c r="AX65" s="4">
        <v>0.0015912696674249746</v>
      </c>
      <c r="AY65" s="4">
        <v>0.0017308732232288947</v>
      </c>
      <c r="AZ65" s="4">
        <v>0.0017842798605940961</v>
      </c>
      <c r="BA65" s="4">
        <v>0.0023878100076108228</v>
      </c>
      <c r="BB65" s="4">
        <v>0.002122322807446652</v>
      </c>
      <c r="BC65" s="4">
        <v>0.0017938899441417055</v>
      </c>
      <c r="BD65" s="4">
        <v>0.0016593622178374518</v>
      </c>
      <c r="BE65" s="4">
        <v>0.0021560848515647523</v>
      </c>
      <c r="BF65" s="4">
        <v>0.0017516412974662742</v>
      </c>
      <c r="BG65" s="4">
        <v>0.002155566321876931</v>
      </c>
      <c r="BH65" s="4">
        <v>0.0016847163990915562</v>
      </c>
      <c r="BI65" s="4">
        <v>0.0006469387638086161</v>
      </c>
      <c r="BJ65" s="4">
        <v>0.0006070196597677274</v>
      </c>
      <c r="BK65" s="4">
        <v>0.000674874070619872</v>
      </c>
      <c r="BL65" s="4">
        <v>0.00040455494195734286</v>
      </c>
      <c r="BM65" s="4">
        <v>0.019710657770290445</v>
      </c>
      <c r="BN65" s="4">
        <v>0.00026392200869908256</v>
      </c>
      <c r="BO65" s="4">
        <v>0.00014083900079716086</v>
      </c>
      <c r="BP65" s="4">
        <v>0.00019312734246896228</v>
      </c>
      <c r="BQ65" s="4">
        <v>0.00043517700074363993</v>
      </c>
      <c r="BR65" s="4">
        <v>0.0006725157207804508</v>
      </c>
      <c r="BS65" s="4">
        <v>0.003252429454846872</v>
      </c>
      <c r="BT65" s="4">
        <v>0.0006897846798652034</v>
      </c>
      <c r="BU65" s="4">
        <v>0.0005654028511193073</v>
      </c>
      <c r="BV65" s="4">
        <v>0.00038907779101605923</v>
      </c>
      <c r="BW65" s="4">
        <v>0.000669193289817748</v>
      </c>
      <c r="BX65" s="4">
        <v>0.00022411813347770958</v>
      </c>
      <c r="BY65" s="4">
        <v>0.0005297452929201742</v>
      </c>
      <c r="BZ65" s="4">
        <v>0.000611457889799407</v>
      </c>
      <c r="CA65" s="4">
        <v>0.0003986552263981391</v>
      </c>
      <c r="CB65" s="4">
        <v>0.0009765027900251418</v>
      </c>
      <c r="CC65" s="4">
        <v>0.0016712135019246416</v>
      </c>
      <c r="CD65" s="4">
        <v>0.0008819805893764139</v>
      </c>
      <c r="CE65" s="4">
        <v>0.0009421626813291383</v>
      </c>
      <c r="CF65" s="4">
        <v>0.0006459093863542758</v>
      </c>
      <c r="CG65" s="4">
        <v>0.0005703019964290498</v>
      </c>
      <c r="CH65" s="4">
        <v>0.0021981817802944875</v>
      </c>
      <c r="CI65" s="4">
        <v>0.0004811725045336565</v>
      </c>
      <c r="CJ65" s="4">
        <v>0.0005682413210400441</v>
      </c>
      <c r="CK65" s="4">
        <v>0.0021554126834509102</v>
      </c>
      <c r="CL65" s="4">
        <v>0.0015418691520182692</v>
      </c>
      <c r="CM65" s="4">
        <v>0.0005748151251934147</v>
      </c>
      <c r="CN65" s="4">
        <v>0.005080304218824407</v>
      </c>
      <c r="CO65" s="4">
        <v>0.0015654488094518318</v>
      </c>
    </row>
    <row r="66" spans="1:93" ht="15">
      <c r="A66" s="1">
        <v>64</v>
      </c>
      <c r="B66" s="5" t="s">
        <v>63</v>
      </c>
      <c r="C66" s="8">
        <v>6.991247814761667E-05</v>
      </c>
      <c r="D66" s="4">
        <v>0.00010697441103945782</v>
      </c>
      <c r="E66" s="4">
        <v>7.774815560767093E-05</v>
      </c>
      <c r="F66" s="4">
        <v>5.253849038121443E-05</v>
      </c>
      <c r="G66" s="4">
        <v>6.326710645276841E-05</v>
      </c>
      <c r="H66" s="4">
        <v>5.207228011611515E-05</v>
      </c>
      <c r="I66" s="4">
        <v>0.00011803162479720153</v>
      </c>
      <c r="J66" s="4">
        <v>0.00010774991141711967</v>
      </c>
      <c r="K66" s="4">
        <v>6.923597520161004E-05</v>
      </c>
      <c r="L66" s="4">
        <v>6.279831364597378E-05</v>
      </c>
      <c r="M66" s="4">
        <v>4.625295282925208E-05</v>
      </c>
      <c r="N66" s="4">
        <v>7.673592224126835E-05</v>
      </c>
      <c r="O66" s="4">
        <v>2.2879843682719792E-05</v>
      </c>
      <c r="P66" s="4">
        <v>9.901009840733979E-05</v>
      </c>
      <c r="Q66" s="4">
        <v>8.481472755521374E-05</v>
      </c>
      <c r="R66" s="4">
        <v>6.348969695127268E-05</v>
      </c>
      <c r="S66" s="4">
        <v>6.504155855382815E-05</v>
      </c>
      <c r="T66" s="4">
        <v>7.860654327593604E-05</v>
      </c>
      <c r="U66" s="4">
        <v>6.800065942399932E-05</v>
      </c>
      <c r="V66" s="4">
        <v>5.719579688334443E-05</v>
      </c>
      <c r="W66" s="4">
        <v>7.37153322831126E-05</v>
      </c>
      <c r="X66" s="4">
        <v>7.248739519606001E-05</v>
      </c>
      <c r="Y66" s="4">
        <v>0.00010154922880657608</v>
      </c>
      <c r="Z66" s="4">
        <v>8.753807926205192E-05</v>
      </c>
      <c r="AA66" s="4">
        <v>6.86941333582897E-05</v>
      </c>
      <c r="AB66" s="4">
        <v>6.368978244357459E-05</v>
      </c>
      <c r="AC66" s="4">
        <v>6.344345715710827E-05</v>
      </c>
      <c r="AD66" s="4">
        <v>8.794931828249297E-05</v>
      </c>
      <c r="AE66" s="4">
        <v>5.827960354816109E-05</v>
      </c>
      <c r="AF66" s="4">
        <v>8.165554119274068E-05</v>
      </c>
      <c r="AG66" s="4">
        <v>6.917719163349676E-05</v>
      </c>
      <c r="AH66" s="4">
        <v>6.507291798870032E-05</v>
      </c>
      <c r="AI66" s="4">
        <v>9.324537343060705E-05</v>
      </c>
      <c r="AJ66" s="4">
        <v>6.174193111439826E-05</v>
      </c>
      <c r="AK66" s="4">
        <v>7.45660953044676E-05</v>
      </c>
      <c r="AL66" s="4">
        <v>7.39346023708657E-05</v>
      </c>
      <c r="AM66" s="4">
        <v>7.015904939043494E-05</v>
      </c>
      <c r="AN66" s="4">
        <v>6.163850646840816E-05</v>
      </c>
      <c r="AO66" s="4">
        <v>9.589198675564042E-05</v>
      </c>
      <c r="AP66" s="4">
        <v>7.613824830605799E-05</v>
      </c>
      <c r="AQ66" s="4">
        <v>6.783279421380134E-05</v>
      </c>
      <c r="AR66" s="4">
        <v>5.3186954303100086E-05</v>
      </c>
      <c r="AS66" s="4">
        <v>5.563151448501606E-05</v>
      </c>
      <c r="AT66" s="4">
        <v>5.338162875565934E-05</v>
      </c>
      <c r="AU66" s="4">
        <v>6.274875344105819E-05</v>
      </c>
      <c r="AV66" s="4">
        <v>5.648559791712223E-05</v>
      </c>
      <c r="AW66" s="4">
        <v>5.1079846236043624E-05</v>
      </c>
      <c r="AX66" s="4">
        <v>4.8062330732287086E-05</v>
      </c>
      <c r="AY66" s="4">
        <v>5.023707679612662E-05</v>
      </c>
      <c r="AZ66" s="4">
        <v>4.9545939447179656E-05</v>
      </c>
      <c r="BA66" s="4">
        <v>5.4596653134235156E-05</v>
      </c>
      <c r="BB66" s="4">
        <v>8.052561771193556E-05</v>
      </c>
      <c r="BC66" s="4">
        <v>6.094884485757281E-05</v>
      </c>
      <c r="BD66" s="4">
        <v>6.618045944147902E-05</v>
      </c>
      <c r="BE66" s="4">
        <v>6.367945227679318E-05</v>
      </c>
      <c r="BF66" s="4">
        <v>5.662136582339225E-05</v>
      </c>
      <c r="BG66" s="4">
        <v>5.869194937218585E-05</v>
      </c>
      <c r="BH66" s="4">
        <v>6.229287334274032E-05</v>
      </c>
      <c r="BI66" s="4">
        <v>7.243168608234596E-05</v>
      </c>
      <c r="BJ66" s="4">
        <v>5.604521306897649E-05</v>
      </c>
      <c r="BK66" s="4">
        <v>4.260923245346033E-05</v>
      </c>
      <c r="BL66" s="4">
        <v>3.192697915424674E-05</v>
      </c>
      <c r="BM66" s="4">
        <v>7.718589938713969E-05</v>
      </c>
      <c r="BN66" s="4">
        <v>0.001362622785374053</v>
      </c>
      <c r="BO66" s="4">
        <v>4.6048194166263346E-05</v>
      </c>
      <c r="BP66" s="4">
        <v>0.00011199659378968848</v>
      </c>
      <c r="BQ66" s="4">
        <v>0.00032391713681234396</v>
      </c>
      <c r="BR66" s="4">
        <v>5.139848268997985E-05</v>
      </c>
      <c r="BS66" s="4">
        <v>0.0001718816774251276</v>
      </c>
      <c r="BT66" s="4">
        <v>0.00013542848650433404</v>
      </c>
      <c r="BU66" s="4">
        <v>7.984185905354675E-05</v>
      </c>
      <c r="BV66" s="4">
        <v>5.64997404073587E-05</v>
      </c>
      <c r="BW66" s="4">
        <v>5.077067910165703E-05</v>
      </c>
      <c r="BX66" s="4">
        <v>2.7424502175661986E-05</v>
      </c>
      <c r="BY66" s="4">
        <v>4.6981352565517725E-05</v>
      </c>
      <c r="BZ66" s="4">
        <v>2.6481628500506047E-05</v>
      </c>
      <c r="CA66" s="4">
        <v>1.3912029134692978E-05</v>
      </c>
      <c r="CB66" s="4">
        <v>4.3615931801944294E-05</v>
      </c>
      <c r="CC66" s="4">
        <v>4.359932974818845E-05</v>
      </c>
      <c r="CD66" s="4">
        <v>4.2022011663207345E-05</v>
      </c>
      <c r="CE66" s="4">
        <v>5.084151453101529E-05</v>
      </c>
      <c r="CF66" s="4">
        <v>4.584724782672966E-05</v>
      </c>
      <c r="CG66" s="4">
        <v>0.00014969272513500284</v>
      </c>
      <c r="CH66" s="4">
        <v>5.363250423463654E-05</v>
      </c>
      <c r="CI66" s="4">
        <v>7.64401597280624E-05</v>
      </c>
      <c r="CJ66" s="4">
        <v>5.6430749650639965E-05</v>
      </c>
      <c r="CK66" s="4">
        <v>4.2892820127245326E-05</v>
      </c>
      <c r="CL66" s="4">
        <v>9.799442165201007E-05</v>
      </c>
      <c r="CM66" s="4">
        <v>2.8584555309579555E-05</v>
      </c>
      <c r="CN66" s="4">
        <v>6.96140101145394E-05</v>
      </c>
      <c r="CO66" s="4">
        <v>7.660667217832471E-05</v>
      </c>
    </row>
    <row r="67" spans="1:93" ht="15">
      <c r="A67" s="1">
        <v>65</v>
      </c>
      <c r="B67" s="5" t="s">
        <v>64</v>
      </c>
      <c r="C67" s="8">
        <v>0.00015963323905715797</v>
      </c>
      <c r="D67" s="4">
        <v>0.000288941299892905</v>
      </c>
      <c r="E67" s="4">
        <v>0.00026407258437790226</v>
      </c>
      <c r="F67" s="4">
        <v>0.00018200119325725964</v>
      </c>
      <c r="G67" s="4">
        <v>0.0002143069712192575</v>
      </c>
      <c r="H67" s="4">
        <v>0.00034064544090009664</v>
      </c>
      <c r="I67" s="4">
        <v>0.0004634390013999483</v>
      </c>
      <c r="J67" s="4">
        <v>0.0004912849575047754</v>
      </c>
      <c r="K67" s="4">
        <v>0.0007568974939118971</v>
      </c>
      <c r="L67" s="4">
        <v>0.00034917254782267657</v>
      </c>
      <c r="M67" s="4">
        <v>0.00029539500735130706</v>
      </c>
      <c r="N67" s="4">
        <v>0.0004375456642079878</v>
      </c>
      <c r="O67" s="4">
        <v>6.755538056129051E-05</v>
      </c>
      <c r="P67" s="4">
        <v>0.0004294936274538992</v>
      </c>
      <c r="Q67" s="4">
        <v>0.0004298056438781201</v>
      </c>
      <c r="R67" s="4">
        <v>0.0003530314864370735</v>
      </c>
      <c r="S67" s="4">
        <v>0.0004166164076749229</v>
      </c>
      <c r="T67" s="4">
        <v>0.00045965253111633815</v>
      </c>
      <c r="U67" s="4">
        <v>0.0004304135726530538</v>
      </c>
      <c r="V67" s="4">
        <v>0.0003801165250686392</v>
      </c>
      <c r="W67" s="4">
        <v>0.00044157168258503215</v>
      </c>
      <c r="X67" s="4">
        <v>0.00045867219564152786</v>
      </c>
      <c r="Y67" s="4">
        <v>0.0004960578022907614</v>
      </c>
      <c r="Z67" s="4">
        <v>0.0004942621980945996</v>
      </c>
      <c r="AA67" s="4">
        <v>0.00046089053176727923</v>
      </c>
      <c r="AB67" s="4">
        <v>0.0005158476956231227</v>
      </c>
      <c r="AC67" s="4">
        <v>0.0004897611095490641</v>
      </c>
      <c r="AD67" s="4">
        <v>0.0005616778758182067</v>
      </c>
      <c r="AE67" s="4">
        <v>0.0004471879782210089</v>
      </c>
      <c r="AF67" s="4">
        <v>0.00045292505440829706</v>
      </c>
      <c r="AG67" s="4">
        <v>0.0004047396534626422</v>
      </c>
      <c r="AH67" s="4">
        <v>0.0003835366276799383</v>
      </c>
      <c r="AI67" s="4">
        <v>0.000554392795564945</v>
      </c>
      <c r="AJ67" s="4">
        <v>0.0003859703557888616</v>
      </c>
      <c r="AK67" s="4">
        <v>0.0004464290737569361</v>
      </c>
      <c r="AL67" s="4">
        <v>0.0004495653420726536</v>
      </c>
      <c r="AM67" s="4">
        <v>0.00044962975836668634</v>
      </c>
      <c r="AN67" s="4">
        <v>0.00046233989838301526</v>
      </c>
      <c r="AO67" s="4">
        <v>0.00044713362697291884</v>
      </c>
      <c r="AP67" s="4">
        <v>0.0004176752505080856</v>
      </c>
      <c r="AQ67" s="4">
        <v>0.00039900257727535406</v>
      </c>
      <c r="AR67" s="4">
        <v>0.0003783853371665101</v>
      </c>
      <c r="AS67" s="4">
        <v>0.00042235147085302254</v>
      </c>
      <c r="AT67" s="4">
        <v>0.0004316918334877654</v>
      </c>
      <c r="AU67" s="4">
        <v>0.0004026119027503743</v>
      </c>
      <c r="AV67" s="4">
        <v>0.0004697880323805472</v>
      </c>
      <c r="AW67" s="4">
        <v>0.0004914439852306686</v>
      </c>
      <c r="AX67" s="4">
        <v>0.0005129147412354459</v>
      </c>
      <c r="AY67" s="4">
        <v>0.0004285153049882774</v>
      </c>
      <c r="AZ67" s="4">
        <v>0.00043113825596092175</v>
      </c>
      <c r="BA67" s="4">
        <v>0.0004431176736418171</v>
      </c>
      <c r="BB67" s="4">
        <v>0.00044926942972194084</v>
      </c>
      <c r="BC67" s="4">
        <v>0.00046791794684441015</v>
      </c>
      <c r="BD67" s="4">
        <v>0.0004561136609629162</v>
      </c>
      <c r="BE67" s="4">
        <v>0.00046794008994548386</v>
      </c>
      <c r="BF67" s="4">
        <v>0.0003530959027311062</v>
      </c>
      <c r="BG67" s="4">
        <v>0.00038788271451795764</v>
      </c>
      <c r="BH67" s="4">
        <v>0.0003629495827089222</v>
      </c>
      <c r="BI67" s="4">
        <v>0.00045305187398717397</v>
      </c>
      <c r="BJ67" s="4">
        <v>0.0006224063370175431</v>
      </c>
      <c r="BK67" s="4">
        <v>0.00030329606841625654</v>
      </c>
      <c r="BL67" s="4">
        <v>0.0001736530428515394</v>
      </c>
      <c r="BM67" s="4">
        <v>0.0011358162785133656</v>
      </c>
      <c r="BN67" s="4">
        <v>0.0006621813855735524</v>
      </c>
      <c r="BO67" s="4">
        <v>0.02064280532553818</v>
      </c>
      <c r="BP67" s="4">
        <v>0.00020878528701514121</v>
      </c>
      <c r="BQ67" s="4">
        <v>0.0003633984837579626</v>
      </c>
      <c r="BR67" s="4">
        <v>0.00031956319566870414</v>
      </c>
      <c r="BS67" s="4">
        <v>0.0006388767781980314</v>
      </c>
      <c r="BT67" s="4">
        <v>0.0017520849505151044</v>
      </c>
      <c r="BU67" s="4">
        <v>0.0006079992302552901</v>
      </c>
      <c r="BV67" s="4">
        <v>0.0026193275561050325</v>
      </c>
      <c r="BW67" s="4">
        <v>0.0007390421024097055</v>
      </c>
      <c r="BX67" s="4">
        <v>0.0002941449286452348</v>
      </c>
      <c r="BY67" s="4">
        <v>0.00042672372681049265</v>
      </c>
      <c r="BZ67" s="4">
        <v>0.00018042963698378038</v>
      </c>
      <c r="CA67" s="4">
        <v>0.00013100724189177862</v>
      </c>
      <c r="CB67" s="4">
        <v>0.0014304282252903375</v>
      </c>
      <c r="CC67" s="4">
        <v>0.00034999989459915916</v>
      </c>
      <c r="CD67" s="4">
        <v>0.00023264347191750582</v>
      </c>
      <c r="CE67" s="4">
        <v>0.0007329306065133524</v>
      </c>
      <c r="CF67" s="4">
        <v>0.0007581173774801414</v>
      </c>
      <c r="CG67" s="4">
        <v>0.0004097278902318001</v>
      </c>
      <c r="CH67" s="4">
        <v>0.00042227095048548164</v>
      </c>
      <c r="CI67" s="4">
        <v>0.00039369829806359816</v>
      </c>
      <c r="CJ67" s="4">
        <v>0.0006093741155310507</v>
      </c>
      <c r="CK67" s="4">
        <v>0.0005523656953121032</v>
      </c>
      <c r="CL67" s="4">
        <v>0.0007125790836173933</v>
      </c>
      <c r="CM67" s="4">
        <v>0.0008039515836936026</v>
      </c>
      <c r="CN67" s="4">
        <v>0.000576694924364582</v>
      </c>
      <c r="CO67" s="4">
        <v>0.0006863797690287774</v>
      </c>
    </row>
    <row r="68" spans="1:93" ht="15">
      <c r="A68" s="1">
        <v>66</v>
      </c>
      <c r="B68" s="5" t="s">
        <v>65</v>
      </c>
      <c r="C68" s="8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0.006027208715495055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</row>
    <row r="69" spans="1:93" ht="15">
      <c r="A69" s="1">
        <v>67</v>
      </c>
      <c r="B69" s="5" t="s">
        <v>66</v>
      </c>
      <c r="C69" s="8">
        <v>0.00033267370730506957</v>
      </c>
      <c r="D69" s="4">
        <v>0.0006612926374369827</v>
      </c>
      <c r="E69" s="4">
        <v>0.0005414691133047535</v>
      </c>
      <c r="F69" s="4">
        <v>0.000825743445498082</v>
      </c>
      <c r="G69" s="4">
        <v>0.0006618880448040213</v>
      </c>
      <c r="H69" s="4">
        <v>0.0030543867892850935</v>
      </c>
      <c r="I69" s="4">
        <v>0.0009016958707254544</v>
      </c>
      <c r="J69" s="4">
        <v>0.002498537793012009</v>
      </c>
      <c r="K69" s="4">
        <v>0.0008976322596151016</v>
      </c>
      <c r="L69" s="4">
        <v>0.0009143213337665765</v>
      </c>
      <c r="M69" s="4">
        <v>0.0007386514254660251</v>
      </c>
      <c r="N69" s="4">
        <v>0.001132026648822569</v>
      </c>
      <c r="O69" s="4">
        <v>0.0002824810429424553</v>
      </c>
      <c r="P69" s="4">
        <v>0.001517352388605736</v>
      </c>
      <c r="Q69" s="4">
        <v>0.0013907921039675174</v>
      </c>
      <c r="R69" s="4">
        <v>0.0008168777061277557</v>
      </c>
      <c r="S69" s="4">
        <v>0.0008657187780993179</v>
      </c>
      <c r="T69" s="4">
        <v>0.0008429890576929314</v>
      </c>
      <c r="U69" s="4">
        <v>0.001003015830006064</v>
      </c>
      <c r="V69" s="4">
        <v>0.0011691362521972864</v>
      </c>
      <c r="W69" s="4">
        <v>0.0009267082805033954</v>
      </c>
      <c r="X69" s="4">
        <v>0.001027105976740699</v>
      </c>
      <c r="Y69" s="4">
        <v>0.0008874661646894625</v>
      </c>
      <c r="Z69" s="4">
        <v>0.0009993426789197928</v>
      </c>
      <c r="AA69" s="4">
        <v>0.0010400141257721066</v>
      </c>
      <c r="AB69" s="4">
        <v>0.0012506028210226639</v>
      </c>
      <c r="AC69" s="4">
        <v>0.00064642335434797</v>
      </c>
      <c r="AD69" s="4">
        <v>0.0019103212508512445</v>
      </c>
      <c r="AE69" s="4">
        <v>0.001131217460175377</v>
      </c>
      <c r="AF69" s="4">
        <v>0.0010229610934081393</v>
      </c>
      <c r="AG69" s="4">
        <v>0.0008209589851125013</v>
      </c>
      <c r="AH69" s="4">
        <v>0.0007770543172462984</v>
      </c>
      <c r="AI69" s="4">
        <v>0.001432956486206026</v>
      </c>
      <c r="AJ69" s="4">
        <v>0.0007870861363265519</v>
      </c>
      <c r="AK69" s="4">
        <v>0.002270993238706645</v>
      </c>
      <c r="AL69" s="4">
        <v>0.0013791896108537407</v>
      </c>
      <c r="AM69" s="4">
        <v>0.0011134435785361816</v>
      </c>
      <c r="AN69" s="4">
        <v>0.0009097170856998029</v>
      </c>
      <c r="AO69" s="4">
        <v>0.001794579005703761</v>
      </c>
      <c r="AP69" s="4">
        <v>0.0013162990451649936</v>
      </c>
      <c r="AQ69" s="4">
        <v>0.0017962574537710807</v>
      </c>
      <c r="AR69" s="4">
        <v>0.0008616958031000685</v>
      </c>
      <c r="AS69" s="4">
        <v>0.0011285867136782834</v>
      </c>
      <c r="AT69" s="4">
        <v>0.0008886781808728113</v>
      </c>
      <c r="AU69" s="4">
        <v>0.0012585056612385802</v>
      </c>
      <c r="AV69" s="4">
        <v>0.0011706009189844527</v>
      </c>
      <c r="AW69" s="4">
        <v>0.0011333570397643498</v>
      </c>
      <c r="AX69" s="4">
        <v>0.0013969599589180575</v>
      </c>
      <c r="AY69" s="4">
        <v>0.0009461023062244141</v>
      </c>
      <c r="AZ69" s="4">
        <v>0.0009123336978973822</v>
      </c>
      <c r="BA69" s="4">
        <v>0.0008723212627599216</v>
      </c>
      <c r="BB69" s="4">
        <v>0.0009538779377447021</v>
      </c>
      <c r="BC69" s="4">
        <v>0.0009053478203624541</v>
      </c>
      <c r="BD69" s="4">
        <v>0.0009997190046443605</v>
      </c>
      <c r="BE69" s="4">
        <v>0.0010216324692537977</v>
      </c>
      <c r="BF69" s="4">
        <v>0.0010246148064513088</v>
      </c>
      <c r="BG69" s="4">
        <v>0.0011279718716494126</v>
      </c>
      <c r="BH69" s="4">
        <v>0.0008930863155338244</v>
      </c>
      <c r="BI69" s="4">
        <v>0.0005864320868470877</v>
      </c>
      <c r="BJ69" s="4">
        <v>0.0008455897688035573</v>
      </c>
      <c r="BK69" s="4">
        <v>0.0005058559788911095</v>
      </c>
      <c r="BL69" s="4">
        <v>0.001533638635221054</v>
      </c>
      <c r="BM69" s="4">
        <v>0.0018348264235706466</v>
      </c>
      <c r="BN69" s="4">
        <v>0.0017744022931471396</v>
      </c>
      <c r="BO69" s="4">
        <v>0.00023926012181525508</v>
      </c>
      <c r="BP69" s="4">
        <v>0.00024310641807057595</v>
      </c>
      <c r="BQ69" s="4">
        <v>0.17748793257557466</v>
      </c>
      <c r="BR69" s="4">
        <v>0.0005553560625775244</v>
      </c>
      <c r="BS69" s="4">
        <v>0.00107091700487262</v>
      </c>
      <c r="BT69" s="4">
        <v>0.0008770968892083057</v>
      </c>
      <c r="BU69" s="4">
        <v>0.0006323879949302993</v>
      </c>
      <c r="BV69" s="4">
        <v>0.0006305646702929584</v>
      </c>
      <c r="BW69" s="4">
        <v>0.0005949868716280999</v>
      </c>
      <c r="BX69" s="4">
        <v>0.0007700737400736878</v>
      </c>
      <c r="BY69" s="4">
        <v>0.001350307936583768</v>
      </c>
      <c r="BZ69" s="4">
        <v>0.0015440185114268465</v>
      </c>
      <c r="CA69" s="4">
        <v>0.00073271855324491</v>
      </c>
      <c r="CB69" s="4">
        <v>0.0008759714456094818</v>
      </c>
      <c r="CC69" s="4">
        <v>0.0008857718155351892</v>
      </c>
      <c r="CD69" s="4">
        <v>0.0004614566105419069</v>
      </c>
      <c r="CE69" s="4">
        <v>0.0011382280727344552</v>
      </c>
      <c r="CF69" s="4">
        <v>0.0010016925062140403</v>
      </c>
      <c r="CG69" s="4">
        <v>0.0011452952224915906</v>
      </c>
      <c r="CH69" s="4">
        <v>0.0007884288947804076</v>
      </c>
      <c r="CI69" s="4">
        <v>0.000803508425574695</v>
      </c>
      <c r="CJ69" s="4">
        <v>0.000575073410399932</v>
      </c>
      <c r="CK69" s="4">
        <v>0.0007986780287156931</v>
      </c>
      <c r="CL69" s="4">
        <v>0.0006913898614651827</v>
      </c>
      <c r="CM69" s="4">
        <v>0.0004835909235812547</v>
      </c>
      <c r="CN69" s="4">
        <v>0.0013201824439565393</v>
      </c>
      <c r="CO69" s="4">
        <v>0.0009254061581606434</v>
      </c>
    </row>
    <row r="70" spans="1:93" ht="15">
      <c r="A70" s="1">
        <v>68</v>
      </c>
      <c r="B70" s="5" t="s">
        <v>67</v>
      </c>
      <c r="C70" s="8">
        <v>0.04260516882277058</v>
      </c>
      <c r="D70" s="4">
        <v>0.1626251745316253</v>
      </c>
      <c r="E70" s="4">
        <v>0.04029928144207556</v>
      </c>
      <c r="F70" s="4">
        <v>0.12481763249551263</v>
      </c>
      <c r="G70" s="4">
        <v>0.040437629787630686</v>
      </c>
      <c r="H70" s="4">
        <v>0.032977348293775396</v>
      </c>
      <c r="I70" s="4">
        <v>0.03775269242654745</v>
      </c>
      <c r="J70" s="4">
        <v>0.03420877100138029</v>
      </c>
      <c r="K70" s="4">
        <v>0.02183347476182438</v>
      </c>
      <c r="L70" s="4">
        <v>0.09683894460202483</v>
      </c>
      <c r="M70" s="4">
        <v>0.06298669606281847</v>
      </c>
      <c r="N70" s="4">
        <v>0.15613039308471494</v>
      </c>
      <c r="O70" s="4">
        <v>0.02907029306956708</v>
      </c>
      <c r="P70" s="4">
        <v>0.0650942433374964</v>
      </c>
      <c r="Q70" s="4">
        <v>0.057246586476086735</v>
      </c>
      <c r="R70" s="4">
        <v>0.09798515452334089</v>
      </c>
      <c r="S70" s="4">
        <v>0.07988845633174423</v>
      </c>
      <c r="T70" s="4">
        <v>0.099147280626004</v>
      </c>
      <c r="U70" s="4">
        <v>0.09709825592581754</v>
      </c>
      <c r="V70" s="4">
        <v>0.060637712560322195</v>
      </c>
      <c r="W70" s="4">
        <v>0.060996683665780295</v>
      </c>
      <c r="X70" s="4">
        <v>0.06697406678674729</v>
      </c>
      <c r="Y70" s="4">
        <v>0.06757667789897948</v>
      </c>
      <c r="Z70" s="4">
        <v>0.09114511437336374</v>
      </c>
      <c r="AA70" s="4">
        <v>0.09839677145940848</v>
      </c>
      <c r="AB70" s="4">
        <v>0.06668463715055939</v>
      </c>
      <c r="AC70" s="4">
        <v>0.01638673712696805</v>
      </c>
      <c r="AD70" s="4">
        <v>0.0712474390462662</v>
      </c>
      <c r="AE70" s="4">
        <v>0.06578525047228681</v>
      </c>
      <c r="AF70" s="4">
        <v>0.05795032655595479</v>
      </c>
      <c r="AG70" s="4">
        <v>0.07464248295975633</v>
      </c>
      <c r="AH70" s="4">
        <v>0.061535140323967445</v>
      </c>
      <c r="AI70" s="4">
        <v>0.15163786725126358</v>
      </c>
      <c r="AJ70" s="4">
        <v>0.05705142960633905</v>
      </c>
      <c r="AK70" s="4">
        <v>0.08039997791380561</v>
      </c>
      <c r="AL70" s="4">
        <v>0.06440568484599014</v>
      </c>
      <c r="AM70" s="4">
        <v>0.05713443861367213</v>
      </c>
      <c r="AN70" s="4">
        <v>0.07910758398842509</v>
      </c>
      <c r="AO70" s="4">
        <v>0.052749897949052285</v>
      </c>
      <c r="AP70" s="4">
        <v>0.05279152488488303</v>
      </c>
      <c r="AQ70" s="4">
        <v>0.05846331732398666</v>
      </c>
      <c r="AR70" s="4">
        <v>0.055094718757965476</v>
      </c>
      <c r="AS70" s="4">
        <v>0.05296978611597</v>
      </c>
      <c r="AT70" s="4">
        <v>0.04599776409297654</v>
      </c>
      <c r="AU70" s="4">
        <v>0.049892820965092476</v>
      </c>
      <c r="AV70" s="4">
        <v>0.053607657691494115</v>
      </c>
      <c r="AW70" s="4">
        <v>0.05321416071572933</v>
      </c>
      <c r="AX70" s="4">
        <v>0.04408512882371788</v>
      </c>
      <c r="AY70" s="4">
        <v>0.04979267145477027</v>
      </c>
      <c r="AZ70" s="4">
        <v>0.04885655512723527</v>
      </c>
      <c r="BA70" s="4">
        <v>0.05982647704027944</v>
      </c>
      <c r="BB70" s="4">
        <v>0.05748655351793457</v>
      </c>
      <c r="BC70" s="4">
        <v>0.051065231369549074</v>
      </c>
      <c r="BD70" s="4">
        <v>0.044149038413434503</v>
      </c>
      <c r="BE70" s="4">
        <v>0.06993398678864189</v>
      </c>
      <c r="BF70" s="4">
        <v>0.06762956859391736</v>
      </c>
      <c r="BG70" s="4">
        <v>0.07178785461908067</v>
      </c>
      <c r="BH70" s="4">
        <v>0.06920355649697647</v>
      </c>
      <c r="BI70" s="4">
        <v>0.02472713447644956</v>
      </c>
      <c r="BJ70" s="4">
        <v>0.023065117847324845</v>
      </c>
      <c r="BK70" s="4">
        <v>0.02419007354493439</v>
      </c>
      <c r="BL70" s="4">
        <v>0.050055900607817644</v>
      </c>
      <c r="BM70" s="4">
        <v>0.023644124038297708</v>
      </c>
      <c r="BN70" s="4">
        <v>0.01760821834283925</v>
      </c>
      <c r="BO70" s="4">
        <v>0.0059540475504689366</v>
      </c>
      <c r="BP70" s="4">
        <v>0.007101334874830035</v>
      </c>
      <c r="BQ70" s="4">
        <v>0.0176717361496304</v>
      </c>
      <c r="BR70" s="4">
        <v>2.4646818976729064</v>
      </c>
      <c r="BS70" s="4">
        <v>0.0405363101119824</v>
      </c>
      <c r="BT70" s="4">
        <v>0.019933964220568822</v>
      </c>
      <c r="BU70" s="4">
        <v>0.023525046515388927</v>
      </c>
      <c r="BV70" s="4">
        <v>0.01702717977794053</v>
      </c>
      <c r="BW70" s="4">
        <v>0.03056910762380242</v>
      </c>
      <c r="BX70" s="4">
        <v>0.01996829419941277</v>
      </c>
      <c r="BY70" s="4">
        <v>0.030833071369835045</v>
      </c>
      <c r="BZ70" s="4">
        <v>0.03783055928298379</v>
      </c>
      <c r="CA70" s="4">
        <v>0.014424835154832056</v>
      </c>
      <c r="CB70" s="4">
        <v>0.027024941334306853</v>
      </c>
      <c r="CC70" s="4">
        <v>0.03975960046224633</v>
      </c>
      <c r="CD70" s="4">
        <v>0.021797283814084467</v>
      </c>
      <c r="CE70" s="4">
        <v>0.038768144796489275</v>
      </c>
      <c r="CF70" s="4">
        <v>0.02592501077106144</v>
      </c>
      <c r="CG70" s="4">
        <v>0.019993588684538155</v>
      </c>
      <c r="CH70" s="4">
        <v>0.04338040928653616</v>
      </c>
      <c r="CI70" s="4">
        <v>0.01675724134229455</v>
      </c>
      <c r="CJ70" s="4">
        <v>0.018083891787220488</v>
      </c>
      <c r="CK70" s="4">
        <v>0.05277193573860974</v>
      </c>
      <c r="CL70" s="4">
        <v>0.03722011251224228</v>
      </c>
      <c r="CM70" s="4">
        <v>0.025397083278996188</v>
      </c>
      <c r="CN70" s="4">
        <v>0.15672884150336408</v>
      </c>
      <c r="CO70" s="4">
        <v>0.052285880046703655</v>
      </c>
    </row>
    <row r="71" spans="1:93" ht="15">
      <c r="A71" s="1">
        <v>69</v>
      </c>
      <c r="B71" s="5" t="s">
        <v>68</v>
      </c>
      <c r="C71" s="8">
        <v>0.09701958661737653</v>
      </c>
      <c r="D71" s="4">
        <v>0.10086278252603686</v>
      </c>
      <c r="E71" s="4">
        <v>0.11935637138503591</v>
      </c>
      <c r="F71" s="4">
        <v>0.1559713145466721</v>
      </c>
      <c r="G71" s="4">
        <v>0.07264151557289392</v>
      </c>
      <c r="H71" s="4">
        <v>0.3889483140174653</v>
      </c>
      <c r="I71" s="4">
        <v>1.050588459485845</v>
      </c>
      <c r="J71" s="4">
        <v>0.1664225453476672</v>
      </c>
      <c r="K71" s="4">
        <v>0.06808677452371663</v>
      </c>
      <c r="L71" s="4">
        <v>0.07233086821160127</v>
      </c>
      <c r="M71" s="4">
        <v>0.045302611074893896</v>
      </c>
      <c r="N71" s="4">
        <v>0.0781196772072603</v>
      </c>
      <c r="O71" s="4">
        <v>0.02362368600601185</v>
      </c>
      <c r="P71" s="4">
        <v>0.06719898929668079</v>
      </c>
      <c r="Q71" s="4">
        <v>0.05503803598602766</v>
      </c>
      <c r="R71" s="4">
        <v>0.14188721391829082</v>
      </c>
      <c r="S71" s="4">
        <v>0.06495667311897119</v>
      </c>
      <c r="T71" s="4">
        <v>0.06884208918022618</v>
      </c>
      <c r="U71" s="4">
        <v>0.04702395381003667</v>
      </c>
      <c r="V71" s="4">
        <v>0.04443148150438622</v>
      </c>
      <c r="W71" s="4">
        <v>0.0515914771072472</v>
      </c>
      <c r="X71" s="4">
        <v>0.0657375522715472</v>
      </c>
      <c r="Y71" s="4">
        <v>0.042053596029354386</v>
      </c>
      <c r="Z71" s="4">
        <v>0.04022263583380536</v>
      </c>
      <c r="AA71" s="4">
        <v>0.03966292830628931</v>
      </c>
      <c r="AB71" s="4">
        <v>0.038192040164428114</v>
      </c>
      <c r="AC71" s="4">
        <v>0.03763868502684374</v>
      </c>
      <c r="AD71" s="4">
        <v>0.10601945125532485</v>
      </c>
      <c r="AE71" s="4">
        <v>0.031680840484466365</v>
      </c>
      <c r="AF71" s="4">
        <v>0.034842161561680865</v>
      </c>
      <c r="AG71" s="4">
        <v>0.07166812801812034</v>
      </c>
      <c r="AH71" s="4">
        <v>0.07922204926491475</v>
      </c>
      <c r="AI71" s="4">
        <v>0.31193023418616045</v>
      </c>
      <c r="AJ71" s="4">
        <v>0.0705064928104936</v>
      </c>
      <c r="AK71" s="4">
        <v>0.12382551010647545</v>
      </c>
      <c r="AL71" s="4">
        <v>0.11522073313500905</v>
      </c>
      <c r="AM71" s="4">
        <v>0.08607217218818206</v>
      </c>
      <c r="AN71" s="4">
        <v>0.06914460238367949</v>
      </c>
      <c r="AO71" s="4">
        <v>0.1835364261007755</v>
      </c>
      <c r="AP71" s="4">
        <v>0.10526762266646073</v>
      </c>
      <c r="AQ71" s="4">
        <v>0.067018101119968</v>
      </c>
      <c r="AR71" s="4">
        <v>0.06325895817564743</v>
      </c>
      <c r="AS71" s="4">
        <v>0.05031054091797691</v>
      </c>
      <c r="AT71" s="4">
        <v>0.044913720862003854</v>
      </c>
      <c r="AU71" s="4">
        <v>0.046242299975761667</v>
      </c>
      <c r="AV71" s="4">
        <v>0.05042984189962047</v>
      </c>
      <c r="AW71" s="4">
        <v>0.041748371439954635</v>
      </c>
      <c r="AX71" s="4">
        <v>0.03824196839992764</v>
      </c>
      <c r="AY71" s="4">
        <v>0.0425420328405639</v>
      </c>
      <c r="AZ71" s="4">
        <v>0.04820766744608444</v>
      </c>
      <c r="BA71" s="4">
        <v>0.04138504572313107</v>
      </c>
      <c r="BB71" s="4">
        <v>0.04088111527794189</v>
      </c>
      <c r="BC71" s="4">
        <v>0.037503658006710794</v>
      </c>
      <c r="BD71" s="4">
        <v>0.05229411340822582</v>
      </c>
      <c r="BE71" s="4">
        <v>0.15583651993104886</v>
      </c>
      <c r="BF71" s="4">
        <v>0.11613098413131542</v>
      </c>
      <c r="BG71" s="4">
        <v>0.11658301090267267</v>
      </c>
      <c r="BH71" s="4">
        <v>0.19003213214675754</v>
      </c>
      <c r="BI71" s="4">
        <v>0.04895833401240009</v>
      </c>
      <c r="BJ71" s="4">
        <v>0.04743995788239116</v>
      </c>
      <c r="BK71" s="4">
        <v>0.045649668476038796</v>
      </c>
      <c r="BL71" s="4">
        <v>0.07563527299861815</v>
      </c>
      <c r="BM71" s="4">
        <v>0.11529471523726202</v>
      </c>
      <c r="BN71" s="4">
        <v>0.01744114503684412</v>
      </c>
      <c r="BO71" s="4">
        <v>0.020868336873149988</v>
      </c>
      <c r="BP71" s="4">
        <v>0.01362978854601202</v>
      </c>
      <c r="BQ71" s="4">
        <v>0.027621740786299132</v>
      </c>
      <c r="BR71" s="4">
        <v>0.021919308800076826</v>
      </c>
      <c r="BS71" s="4">
        <v>3.9182238312069653</v>
      </c>
      <c r="BT71" s="4">
        <v>0.03031995714386091</v>
      </c>
      <c r="BU71" s="4">
        <v>0.03096704876702237</v>
      </c>
      <c r="BV71" s="4">
        <v>0.024811582923234137</v>
      </c>
      <c r="BW71" s="4">
        <v>0.02965458303260343</v>
      </c>
      <c r="BX71" s="4">
        <v>0.029707067717709604</v>
      </c>
      <c r="BY71" s="4">
        <v>0.05785439130268453</v>
      </c>
      <c r="BZ71" s="4">
        <v>0.07553224033265325</v>
      </c>
      <c r="CA71" s="4">
        <v>0.03001322192514814</v>
      </c>
      <c r="CB71" s="4">
        <v>0.0469441615950413</v>
      </c>
      <c r="CC71" s="4">
        <v>0.05071918551419105</v>
      </c>
      <c r="CD71" s="4">
        <v>0.043782298240637514</v>
      </c>
      <c r="CE71" s="4">
        <v>0.042889864923407774</v>
      </c>
      <c r="CF71" s="4">
        <v>0.050583228876019334</v>
      </c>
      <c r="CG71" s="4">
        <v>0.0373740924925557</v>
      </c>
      <c r="CH71" s="4">
        <v>0.04086136089461778</v>
      </c>
      <c r="CI71" s="4">
        <v>0.03743691917834331</v>
      </c>
      <c r="CJ71" s="4">
        <v>0.08439304960563392</v>
      </c>
      <c r="CK71" s="4">
        <v>0.04128201305716618</v>
      </c>
      <c r="CL71" s="4">
        <v>0.08940446551636237</v>
      </c>
      <c r="CM71" s="4">
        <v>0.08289094179130366</v>
      </c>
      <c r="CN71" s="4">
        <v>0.07234558716388197</v>
      </c>
      <c r="CO71" s="4">
        <v>0.06986350700033676</v>
      </c>
    </row>
    <row r="72" spans="1:93" ht="15">
      <c r="A72" s="1">
        <v>70</v>
      </c>
      <c r="B72" s="5" t="s">
        <v>69</v>
      </c>
      <c r="C72" s="8">
        <v>0.06760923991743074</v>
      </c>
      <c r="D72" s="4">
        <v>0.18240884602886992</v>
      </c>
      <c r="E72" s="4">
        <v>0.055722908790880064</v>
      </c>
      <c r="F72" s="4">
        <v>0.05429340189623994</v>
      </c>
      <c r="G72" s="4">
        <v>0.08503908605117606</v>
      </c>
      <c r="H72" s="4">
        <v>0.07633435255794561</v>
      </c>
      <c r="I72" s="4">
        <v>0.1177856671163849</v>
      </c>
      <c r="J72" s="4">
        <v>0.06822899816237758</v>
      </c>
      <c r="K72" s="4">
        <v>0.03323322994308281</v>
      </c>
      <c r="L72" s="4">
        <v>0.09730578493305417</v>
      </c>
      <c r="M72" s="4">
        <v>0.06310235280089954</v>
      </c>
      <c r="N72" s="4">
        <v>0.33931538192436017</v>
      </c>
      <c r="O72" s="4">
        <v>0.024912604681580068</v>
      </c>
      <c r="P72" s="4">
        <v>0.08231408450258254</v>
      </c>
      <c r="Q72" s="4">
        <v>0.051612770136670705</v>
      </c>
      <c r="R72" s="4">
        <v>0.23634909536014323</v>
      </c>
      <c r="S72" s="4">
        <v>0.11882113416954479</v>
      </c>
      <c r="T72" s="4">
        <v>0.14782362733999466</v>
      </c>
      <c r="U72" s="4">
        <v>0.10877614928750214</v>
      </c>
      <c r="V72" s="4">
        <v>0.06096009167908433</v>
      </c>
      <c r="W72" s="4">
        <v>0.1949897449283735</v>
      </c>
      <c r="X72" s="4">
        <v>0.24299424515819967</v>
      </c>
      <c r="Y72" s="4">
        <v>0.17439003851828822</v>
      </c>
      <c r="Z72" s="4">
        <v>0.19260615858776628</v>
      </c>
      <c r="AA72" s="4">
        <v>0.19511614723431478</v>
      </c>
      <c r="AB72" s="4">
        <v>0.0987783717972702</v>
      </c>
      <c r="AC72" s="4">
        <v>0.15635062371323827</v>
      </c>
      <c r="AD72" s="4">
        <v>0.6264033947448964</v>
      </c>
      <c r="AE72" s="4">
        <v>0.0975753571977657</v>
      </c>
      <c r="AF72" s="4">
        <v>0.09867479929556525</v>
      </c>
      <c r="AG72" s="4">
        <v>0.07945313598412972</v>
      </c>
      <c r="AH72" s="4">
        <v>0.10805655901725064</v>
      </c>
      <c r="AI72" s="4">
        <v>0.371465421494693</v>
      </c>
      <c r="AJ72" s="4">
        <v>0.08703727434060718</v>
      </c>
      <c r="AK72" s="4">
        <v>0.16502981878139078</v>
      </c>
      <c r="AL72" s="4">
        <v>0.42729267667894705</v>
      </c>
      <c r="AM72" s="4">
        <v>0.29947543880278266</v>
      </c>
      <c r="AN72" s="4">
        <v>0.3446526548017588</v>
      </c>
      <c r="AO72" s="4">
        <v>0.6521172352678104</v>
      </c>
      <c r="AP72" s="4">
        <v>0.35616816283690006</v>
      </c>
      <c r="AQ72" s="4">
        <v>0.19438095014873788</v>
      </c>
      <c r="AR72" s="4">
        <v>0.1793571332140016</v>
      </c>
      <c r="AS72" s="4">
        <v>0.1298435442295702</v>
      </c>
      <c r="AT72" s="4">
        <v>0.10609396974459484</v>
      </c>
      <c r="AU72" s="4">
        <v>0.1433363454790788</v>
      </c>
      <c r="AV72" s="4">
        <v>0.06878774794741603</v>
      </c>
      <c r="AW72" s="4">
        <v>0.0823712235041458</v>
      </c>
      <c r="AX72" s="4">
        <v>0.06008249852640623</v>
      </c>
      <c r="AY72" s="4">
        <v>0.11259298299914977</v>
      </c>
      <c r="AZ72" s="4">
        <v>0.12596557307606931</v>
      </c>
      <c r="BA72" s="4">
        <v>0.13350276200462574</v>
      </c>
      <c r="BB72" s="4">
        <v>0.13975838632927123</v>
      </c>
      <c r="BC72" s="4">
        <v>0.12347338393790848</v>
      </c>
      <c r="BD72" s="4">
        <v>0.061233533402141</v>
      </c>
      <c r="BE72" s="4">
        <v>0.1037106413678773</v>
      </c>
      <c r="BF72" s="4">
        <v>0.10239928193470883</v>
      </c>
      <c r="BG72" s="4">
        <v>0.10871036849563472</v>
      </c>
      <c r="BH72" s="4">
        <v>0.14443527164909903</v>
      </c>
      <c r="BI72" s="4">
        <v>0.1408134586380465</v>
      </c>
      <c r="BJ72" s="4">
        <v>0.08374346241527783</v>
      </c>
      <c r="BK72" s="4">
        <v>0.049949547957984015</v>
      </c>
      <c r="BL72" s="4">
        <v>0.030264839464579873</v>
      </c>
      <c r="BM72" s="4">
        <v>0.025057064459798686</v>
      </c>
      <c r="BN72" s="4">
        <v>0.01292205614360024</v>
      </c>
      <c r="BO72" s="4">
        <v>0.009069778193511109</v>
      </c>
      <c r="BP72" s="4">
        <v>0.010059469554447966</v>
      </c>
      <c r="BQ72" s="4">
        <v>0.02823659838200151</v>
      </c>
      <c r="BR72" s="4">
        <v>0.15229156190918477</v>
      </c>
      <c r="BS72" s="4">
        <v>0.34866399328622216</v>
      </c>
      <c r="BT72" s="4">
        <v>17.97066742845127</v>
      </c>
      <c r="BU72" s="4">
        <v>0.06544350408165502</v>
      </c>
      <c r="BV72" s="4">
        <v>0.02301798889385392</v>
      </c>
      <c r="BW72" s="4">
        <v>0.0378034471945295</v>
      </c>
      <c r="BX72" s="4">
        <v>0.017642537360783268</v>
      </c>
      <c r="BY72" s="4">
        <v>0.02678322982756634</v>
      </c>
      <c r="BZ72" s="4">
        <v>0.029290896799107746</v>
      </c>
      <c r="CA72" s="4">
        <v>0.01741269153508186</v>
      </c>
      <c r="CB72" s="4">
        <v>0.035247669957563496</v>
      </c>
      <c r="CC72" s="4">
        <v>0.04567921372828579</v>
      </c>
      <c r="CD72" s="4">
        <v>0.02467347215585032</v>
      </c>
      <c r="CE72" s="4">
        <v>0.02786951576699241</v>
      </c>
      <c r="CF72" s="4">
        <v>0.02711716408275205</v>
      </c>
      <c r="CG72" s="4">
        <v>0.019370121529944134</v>
      </c>
      <c r="CH72" s="4">
        <v>0.06981276746304403</v>
      </c>
      <c r="CI72" s="4">
        <v>0.018413849390914817</v>
      </c>
      <c r="CJ72" s="4">
        <v>0.026945876060007118</v>
      </c>
      <c r="CK72" s="4">
        <v>0.04413362308329141</v>
      </c>
      <c r="CL72" s="4">
        <v>0.038559668337115</v>
      </c>
      <c r="CM72" s="4">
        <v>0.028540866789874473</v>
      </c>
      <c r="CN72" s="4">
        <v>0.1664537794524029</v>
      </c>
      <c r="CO72" s="4">
        <v>0.09534538835346061</v>
      </c>
    </row>
    <row r="73" spans="1:93" ht="15">
      <c r="A73" s="1">
        <v>71</v>
      </c>
      <c r="B73" s="5" t="s">
        <v>70</v>
      </c>
      <c r="C73" s="8">
        <v>0.0024943013068958074</v>
      </c>
      <c r="D73" s="4">
        <v>0.003990710985411235</v>
      </c>
      <c r="E73" s="4">
        <v>0.02862706273364688</v>
      </c>
      <c r="F73" s="4">
        <v>0.007413951995543685</v>
      </c>
      <c r="G73" s="4">
        <v>0.0028361302937686328</v>
      </c>
      <c r="H73" s="4">
        <v>0.006892498510962725</v>
      </c>
      <c r="I73" s="4">
        <v>0.004433492289297569</v>
      </c>
      <c r="J73" s="4">
        <v>0.004360426548134168</v>
      </c>
      <c r="K73" s="4">
        <v>0.007226063460344723</v>
      </c>
      <c r="L73" s="4">
        <v>0.004464709963960059</v>
      </c>
      <c r="M73" s="4">
        <v>0.003764050644363234</v>
      </c>
      <c r="N73" s="4">
        <v>0.0042301496399362445</v>
      </c>
      <c r="O73" s="4">
        <v>0.0009617828813086707</v>
      </c>
      <c r="P73" s="4">
        <v>0.0070224477700971365</v>
      </c>
      <c r="Q73" s="4">
        <v>0.00787617381053179</v>
      </c>
      <c r="R73" s="4">
        <v>0.005010773533755996</v>
      </c>
      <c r="S73" s="4">
        <v>0.004517534274088657</v>
      </c>
      <c r="T73" s="4">
        <v>0.004052927902027206</v>
      </c>
      <c r="U73" s="4">
        <v>0.0044781435755640924</v>
      </c>
      <c r="V73" s="4">
        <v>0.011663924403822466</v>
      </c>
      <c r="W73" s="4">
        <v>0.0038808757382313734</v>
      </c>
      <c r="X73" s="4">
        <v>0.004025004920725597</v>
      </c>
      <c r="Y73" s="4">
        <v>0.00414696318325544</v>
      </c>
      <c r="Z73" s="4">
        <v>0.004078211488094959</v>
      </c>
      <c r="AA73" s="4">
        <v>0.00402609708427064</v>
      </c>
      <c r="AB73" s="4">
        <v>0.007559865045161479</v>
      </c>
      <c r="AC73" s="4">
        <v>0.004853119726028985</v>
      </c>
      <c r="AD73" s="4">
        <v>0.005452681106806296</v>
      </c>
      <c r="AE73" s="4">
        <v>0.004472173081517855</v>
      </c>
      <c r="AF73" s="4">
        <v>0.004201207305992595</v>
      </c>
      <c r="AG73" s="4">
        <v>0.004790884606687263</v>
      </c>
      <c r="AH73" s="4">
        <v>0.0033413105415284455</v>
      </c>
      <c r="AI73" s="4">
        <v>0.003920885329431462</v>
      </c>
      <c r="AJ73" s="4">
        <v>0.003764523915232753</v>
      </c>
      <c r="AK73" s="4">
        <v>0.011540509923232564</v>
      </c>
      <c r="AL73" s="4">
        <v>0.004557543865288747</v>
      </c>
      <c r="AM73" s="4">
        <v>0.004378319827547128</v>
      </c>
      <c r="AN73" s="4">
        <v>0.003960512663390786</v>
      </c>
      <c r="AO73" s="4">
        <v>0.005609552197326026</v>
      </c>
      <c r="AP73" s="4">
        <v>0.004885629794219776</v>
      </c>
      <c r="AQ73" s="4">
        <v>0.011662358969407904</v>
      </c>
      <c r="AR73" s="4">
        <v>0.004493816122435465</v>
      </c>
      <c r="AS73" s="4">
        <v>0.00559229601331434</v>
      </c>
      <c r="AT73" s="4">
        <v>0.004472573541484372</v>
      </c>
      <c r="AU73" s="4">
        <v>0.005962011576037272</v>
      </c>
      <c r="AV73" s="4">
        <v>0.006309829259682086</v>
      </c>
      <c r="AW73" s="4">
        <v>0.005995231550532341</v>
      </c>
      <c r="AX73" s="4">
        <v>0.007383735470797484</v>
      </c>
      <c r="AY73" s="4">
        <v>0.004592929964148152</v>
      </c>
      <c r="AZ73" s="4">
        <v>0.004500933388203998</v>
      </c>
      <c r="BA73" s="4">
        <v>0.005533938074557522</v>
      </c>
      <c r="BB73" s="4">
        <v>0.004318542076181754</v>
      </c>
      <c r="BC73" s="4">
        <v>0.004674951446380909</v>
      </c>
      <c r="BD73" s="4">
        <v>0.004510999495544147</v>
      </c>
      <c r="BE73" s="4">
        <v>0.00507258999040545</v>
      </c>
      <c r="BF73" s="4">
        <v>0.004599155296354899</v>
      </c>
      <c r="BG73" s="4">
        <v>0.005330650033373449</v>
      </c>
      <c r="BH73" s="4">
        <v>0.004053073523833212</v>
      </c>
      <c r="BI73" s="4">
        <v>0.0035724669558368756</v>
      </c>
      <c r="BJ73" s="4">
        <v>0.0038150182764652577</v>
      </c>
      <c r="BK73" s="4">
        <v>0.003089330208961188</v>
      </c>
      <c r="BL73" s="4">
        <v>0.006630251841072061</v>
      </c>
      <c r="BM73" s="4">
        <v>0.009309310814337706</v>
      </c>
      <c r="BN73" s="4">
        <v>0.004168733643253305</v>
      </c>
      <c r="BO73" s="4">
        <v>0.0014471039552744445</v>
      </c>
      <c r="BP73" s="4">
        <v>0.0009148671759587575</v>
      </c>
      <c r="BQ73" s="4">
        <v>0.0024365076526372625</v>
      </c>
      <c r="BR73" s="4">
        <v>0.0020027549007232866</v>
      </c>
      <c r="BS73" s="4">
        <v>0.0050017267790578865</v>
      </c>
      <c r="BT73" s="4">
        <v>0.0032285992636799693</v>
      </c>
      <c r="BU73" s="4">
        <v>1.8393854371105485</v>
      </c>
      <c r="BV73" s="4">
        <v>0.002570588930517087</v>
      </c>
      <c r="BW73" s="4">
        <v>0.003467655660964213</v>
      </c>
      <c r="BX73" s="4">
        <v>0.011985876014175502</v>
      </c>
      <c r="BY73" s="4">
        <v>0.013920334287882075</v>
      </c>
      <c r="BZ73" s="4">
        <v>0.004550827059486729</v>
      </c>
      <c r="CA73" s="4">
        <v>0.005055570441828525</v>
      </c>
      <c r="CB73" s="4">
        <v>0.005477072759312264</v>
      </c>
      <c r="CC73" s="4">
        <v>0.005375592563251984</v>
      </c>
      <c r="CD73" s="4">
        <v>0.002378641187475714</v>
      </c>
      <c r="CE73" s="4">
        <v>0.008470074143600625</v>
      </c>
      <c r="CF73" s="4">
        <v>0.012842933153422538</v>
      </c>
      <c r="CG73" s="4">
        <v>0.004974149649545541</v>
      </c>
      <c r="CH73" s="4">
        <v>0.004450020364279226</v>
      </c>
      <c r="CI73" s="4">
        <v>0.009841522109837342</v>
      </c>
      <c r="CJ73" s="4">
        <v>0.0047582289166904655</v>
      </c>
      <c r="CK73" s="4">
        <v>0.0038350230720653024</v>
      </c>
      <c r="CL73" s="4">
        <v>0.004248388771138469</v>
      </c>
      <c r="CM73" s="4">
        <v>0.003193850260221839</v>
      </c>
      <c r="CN73" s="4">
        <v>0.0070582525316488075</v>
      </c>
      <c r="CO73" s="4">
        <v>0.009378080712223937</v>
      </c>
    </row>
    <row r="74" spans="1:93" ht="15">
      <c r="A74" s="1">
        <v>72</v>
      </c>
      <c r="B74" s="5" t="s">
        <v>71</v>
      </c>
      <c r="C74" s="8">
        <v>5.022927986162984E-05</v>
      </c>
      <c r="D74" s="4">
        <v>0.00044891476475771</v>
      </c>
      <c r="E74" s="4">
        <v>6.438131053776843E-05</v>
      </c>
      <c r="F74" s="4">
        <v>3.505858263818123E-05</v>
      </c>
      <c r="G74" s="4">
        <v>0.0001098456267237403</v>
      </c>
      <c r="H74" s="4">
        <v>3.26940457383854E-05</v>
      </c>
      <c r="I74" s="4">
        <v>4.411495006633677E-05</v>
      </c>
      <c r="J74" s="4">
        <v>4.149172639749172E-05</v>
      </c>
      <c r="K74" s="4">
        <v>1.9936686324137036E-05</v>
      </c>
      <c r="L74" s="4">
        <v>0.000274811577653287</v>
      </c>
      <c r="M74" s="4">
        <v>9.440761983894084E-05</v>
      </c>
      <c r="N74" s="4">
        <v>0.0009859648108839188</v>
      </c>
      <c r="O74" s="4">
        <v>4.0673250782265724E-05</v>
      </c>
      <c r="P74" s="4">
        <v>0.000131076352826096</v>
      </c>
      <c r="Q74" s="4">
        <v>0.00010059536074436951</v>
      </c>
      <c r="R74" s="4">
        <v>0.00012424096279347113</v>
      </c>
      <c r="S74" s="4">
        <v>8.966899094247438E-05</v>
      </c>
      <c r="T74" s="4">
        <v>0.00012962724081713378</v>
      </c>
      <c r="U74" s="4">
        <v>0.00015440220870660705</v>
      </c>
      <c r="V74" s="4">
        <v>8.259518959026632E-05</v>
      </c>
      <c r="W74" s="4">
        <v>0.00010833568836638005</v>
      </c>
      <c r="X74" s="4">
        <v>0.00011260565141369517</v>
      </c>
      <c r="Y74" s="4">
        <v>0.00011242713423793689</v>
      </c>
      <c r="Z74" s="4">
        <v>0.0001067483770294483</v>
      </c>
      <c r="AA74" s="4">
        <v>0.00017686530925466748</v>
      </c>
      <c r="AB74" s="4">
        <v>7.810103134310853E-05</v>
      </c>
      <c r="AC74" s="4">
        <v>0.00018647051212526529</v>
      </c>
      <c r="AD74" s="4">
        <v>0.0005283758825730449</v>
      </c>
      <c r="AE74" s="4">
        <v>0.0001444152680633042</v>
      </c>
      <c r="AF74" s="4">
        <v>9.13993956813847E-05</v>
      </c>
      <c r="AG74" s="4">
        <v>0.000128231963622271</v>
      </c>
      <c r="AH74" s="4">
        <v>6.376745382634892E-05</v>
      </c>
      <c r="AI74" s="4">
        <v>9.235933334058625E-05</v>
      </c>
      <c r="AJ74" s="4">
        <v>5.4438882662833485E-05</v>
      </c>
      <c r="AK74" s="4">
        <v>9.026303830671444E-05</v>
      </c>
      <c r="AL74" s="4">
        <v>0.0001844408697183737</v>
      </c>
      <c r="AM74" s="4">
        <v>0.0001539433310054738</v>
      </c>
      <c r="AN74" s="4">
        <v>0.00021101662379203014</v>
      </c>
      <c r="AO74" s="4">
        <v>9.41361152570108E-05</v>
      </c>
      <c r="AP74" s="4">
        <v>9.156952301598464E-05</v>
      </c>
      <c r="AQ74" s="4">
        <v>0.00011573133334746827</v>
      </c>
      <c r="AR74" s="4">
        <v>0.00011554046446111572</v>
      </c>
      <c r="AS74" s="4">
        <v>8.752701788451818E-05</v>
      </c>
      <c r="AT74" s="4">
        <v>7.397043287947938E-05</v>
      </c>
      <c r="AU74" s="4">
        <v>9.33216015112207E-05</v>
      </c>
      <c r="AV74" s="4">
        <v>6.864824392022081E-05</v>
      </c>
      <c r="AW74" s="4">
        <v>8.739278042598453E-05</v>
      </c>
      <c r="AX74" s="4">
        <v>6.220740947318184E-05</v>
      </c>
      <c r="AY74" s="4">
        <v>8.194917182107314E-05</v>
      </c>
      <c r="AZ74" s="4">
        <v>7.890365948059097E-05</v>
      </c>
      <c r="BA74" s="4">
        <v>8.835551469890554E-05</v>
      </c>
      <c r="BB74" s="4">
        <v>0.00010018775429475951</v>
      </c>
      <c r="BC74" s="4">
        <v>8.500540451414652E-05</v>
      </c>
      <c r="BD74" s="4">
        <v>5.7015496103021025E-05</v>
      </c>
      <c r="BE74" s="4">
        <v>9.166623924044897E-05</v>
      </c>
      <c r="BF74" s="4">
        <v>6.182776916076636E-05</v>
      </c>
      <c r="BG74" s="4">
        <v>7.233721046731999E-05</v>
      </c>
      <c r="BH74" s="4">
        <v>6.461855660163518E-05</v>
      </c>
      <c r="BI74" s="4">
        <v>0.00012206007019458591</v>
      </c>
      <c r="BJ74" s="4">
        <v>8.152245517771356E-05</v>
      </c>
      <c r="BK74" s="4">
        <v>3.874055765098178E-05</v>
      </c>
      <c r="BL74" s="4">
        <v>1.4273753288277686E-05</v>
      </c>
      <c r="BM74" s="4">
        <v>1.625823038360013E-05</v>
      </c>
      <c r="BN74" s="4">
        <v>1.0423841621624102E-05</v>
      </c>
      <c r="BO74" s="4">
        <v>6.2622939661663595E-06</v>
      </c>
      <c r="BP74" s="4">
        <v>6.695839008024254E-06</v>
      </c>
      <c r="BQ74" s="4">
        <v>2.1740758529440558E-05</v>
      </c>
      <c r="BR74" s="4">
        <v>2.4467340380333658E-05</v>
      </c>
      <c r="BS74" s="4">
        <v>0.00010027211880862962</v>
      </c>
      <c r="BT74" s="4">
        <v>3.8145111979882E-05</v>
      </c>
      <c r="BU74" s="4">
        <v>4.957091038184242E-05</v>
      </c>
      <c r="BV74" s="4">
        <v>0.023324690624794628</v>
      </c>
      <c r="BW74" s="4">
        <v>3.716233530863826E-05</v>
      </c>
      <c r="BX74" s="4">
        <v>9.777823852430916E-06</v>
      </c>
      <c r="BY74" s="4">
        <v>3.8400069930638616E-05</v>
      </c>
      <c r="BZ74" s="4">
        <v>2.0176962052866538E-05</v>
      </c>
      <c r="CA74" s="4">
        <v>1.8856144698284147E-05</v>
      </c>
      <c r="CB74" s="4">
        <v>3.596468548328336E-05</v>
      </c>
      <c r="CC74" s="4">
        <v>5.278095682948561E-05</v>
      </c>
      <c r="CD74" s="4">
        <v>3.470341269581095E-05</v>
      </c>
      <c r="CE74" s="4">
        <v>2.5083294552042744E-05</v>
      </c>
      <c r="CF74" s="4">
        <v>3.431375118423411E-05</v>
      </c>
      <c r="CG74" s="4">
        <v>1.6488414997825277E-05</v>
      </c>
      <c r="CH74" s="4">
        <v>5.560693499299086E-05</v>
      </c>
      <c r="CI74" s="4">
        <v>1.4643116045274178E-05</v>
      </c>
      <c r="CJ74" s="4">
        <v>2.2138390390117833E-05</v>
      </c>
      <c r="CK74" s="4">
        <v>0.0001228470839054681</v>
      </c>
      <c r="CL74" s="4">
        <v>7.649694032386008E-05</v>
      </c>
      <c r="CM74" s="4">
        <v>1.916549678588409E-05</v>
      </c>
      <c r="CN74" s="4">
        <v>0.00018669447427396464</v>
      </c>
      <c r="CO74" s="4">
        <v>8.412493729480602E-05</v>
      </c>
    </row>
    <row r="75" spans="1:93" ht="15">
      <c r="A75" s="1">
        <v>73</v>
      </c>
      <c r="B75" s="5" t="s">
        <v>72</v>
      </c>
      <c r="C75" s="8">
        <v>0.0002499706123703344</v>
      </c>
      <c r="D75" s="4">
        <v>0.0004466598773440219</v>
      </c>
      <c r="E75" s="4">
        <v>0.00047549949875425057</v>
      </c>
      <c r="F75" s="4">
        <v>0.00043691466604232535</v>
      </c>
      <c r="G75" s="4">
        <v>0.00027727482496503</v>
      </c>
      <c r="H75" s="4">
        <v>0.000668747171941776</v>
      </c>
      <c r="I75" s="4">
        <v>0.0015647632990745514</v>
      </c>
      <c r="J75" s="4">
        <v>0.0003550258899612894</v>
      </c>
      <c r="K75" s="4">
        <v>0.0001936115641590489</v>
      </c>
      <c r="L75" s="4">
        <v>0.00038555097358892787</v>
      </c>
      <c r="M75" s="4">
        <v>0.00028099266185189467</v>
      </c>
      <c r="N75" s="4">
        <v>0.0005221307730622227</v>
      </c>
      <c r="O75" s="4">
        <v>9.070980526842176E-05</v>
      </c>
      <c r="P75" s="4">
        <v>0.0003433414564078167</v>
      </c>
      <c r="Q75" s="4">
        <v>0.000309213255619519</v>
      </c>
      <c r="R75" s="4">
        <v>0.00044053292620684374</v>
      </c>
      <c r="S75" s="4">
        <v>0.00036242072351248974</v>
      </c>
      <c r="T75" s="4">
        <v>0.0005248886352802007</v>
      </c>
      <c r="U75" s="4">
        <v>0.0003864962641328604</v>
      </c>
      <c r="V75" s="4">
        <v>0.0004336850763101908</v>
      </c>
      <c r="W75" s="4">
        <v>0.0005212267816197242</v>
      </c>
      <c r="X75" s="4">
        <v>0.000422919318324171</v>
      </c>
      <c r="Y75" s="4">
        <v>0.0003028756790650277</v>
      </c>
      <c r="Z75" s="4">
        <v>0.00039465650769730315</v>
      </c>
      <c r="AA75" s="4">
        <v>0.00037079159249424554</v>
      </c>
      <c r="AB75" s="4">
        <v>0.00036996744598118597</v>
      </c>
      <c r="AC75" s="4">
        <v>0.00015245930397464678</v>
      </c>
      <c r="AD75" s="4">
        <v>0.000490413063160953</v>
      </c>
      <c r="AE75" s="4">
        <v>0.0004067254817730163</v>
      </c>
      <c r="AF75" s="4">
        <v>0.0003000476083746121</v>
      </c>
      <c r="AG75" s="4">
        <v>0.0003484028907279991</v>
      </c>
      <c r="AH75" s="4">
        <v>0.0006647549254698279</v>
      </c>
      <c r="AI75" s="4">
        <v>0.0007289291403091303</v>
      </c>
      <c r="AJ75" s="4">
        <v>0.00037409781500348527</v>
      </c>
      <c r="AK75" s="4">
        <v>0.0004850763014978776</v>
      </c>
      <c r="AL75" s="4">
        <v>0.0003876411670003903</v>
      </c>
      <c r="AM75" s="4">
        <v>0.0006347717778287838</v>
      </c>
      <c r="AN75" s="4">
        <v>0.0004494191161987143</v>
      </c>
      <c r="AO75" s="4">
        <v>0.0006050547799525362</v>
      </c>
      <c r="AP75" s="4">
        <v>0.0004998063143426513</v>
      </c>
      <c r="AQ75" s="4">
        <v>0.0003926071545083698</v>
      </c>
      <c r="AR75" s="4">
        <v>0.0003702299247147439</v>
      </c>
      <c r="AS75" s="4">
        <v>0.00035041645136235633</v>
      </c>
      <c r="AT75" s="4">
        <v>0.0002768356778531157</v>
      </c>
      <c r="AU75" s="4">
        <v>0.0003306272985919243</v>
      </c>
      <c r="AV75" s="4">
        <v>0.0003577309811052128</v>
      </c>
      <c r="AW75" s="4">
        <v>0.00040545576384337493</v>
      </c>
      <c r="AX75" s="4">
        <v>0.00033131882910149047</v>
      </c>
      <c r="AY75" s="4">
        <v>0.0003457597482362266</v>
      </c>
      <c r="AZ75" s="4">
        <v>0.0007582836238505689</v>
      </c>
      <c r="BA75" s="4">
        <v>0.0004410161256936209</v>
      </c>
      <c r="BB75" s="4">
        <v>0.0003055188215568002</v>
      </c>
      <c r="BC75" s="4">
        <v>0.000341907918709154</v>
      </c>
      <c r="BD75" s="4">
        <v>0.0002838739624952696</v>
      </c>
      <c r="BE75" s="4">
        <v>0.00046857501608049245</v>
      </c>
      <c r="BF75" s="4">
        <v>0.0003566025978782565</v>
      </c>
      <c r="BG75" s="4">
        <v>0.00038987774278249085</v>
      </c>
      <c r="BH75" s="4">
        <v>0.00045555937482413226</v>
      </c>
      <c r="BI75" s="4">
        <v>0.00016835624587438187</v>
      </c>
      <c r="BJ75" s="4">
        <v>0.00015639740273582582</v>
      </c>
      <c r="BK75" s="4">
        <v>0.00015580315455408184</v>
      </c>
      <c r="BL75" s="4">
        <v>0.0002296326404297358</v>
      </c>
      <c r="BM75" s="4">
        <v>0.0005771549425393822</v>
      </c>
      <c r="BN75" s="4">
        <v>9.96689570061589E-05</v>
      </c>
      <c r="BO75" s="4">
        <v>5.3898539523632054E-05</v>
      </c>
      <c r="BP75" s="4">
        <v>4.4642034255570505E-05</v>
      </c>
      <c r="BQ75" s="4">
        <v>0.0012444704122981148</v>
      </c>
      <c r="BR75" s="4">
        <v>0.0026944818636439258</v>
      </c>
      <c r="BS75" s="4">
        <v>0.005541467542516266</v>
      </c>
      <c r="BT75" s="4">
        <v>0.0026152151216250405</v>
      </c>
      <c r="BU75" s="4">
        <v>0.01239142828213136</v>
      </c>
      <c r="BV75" s="4">
        <v>0.0007776620800011855</v>
      </c>
      <c r="BW75" s="4">
        <v>0.04602647191141731</v>
      </c>
      <c r="BX75" s="4">
        <v>0.0001601418545991702</v>
      </c>
      <c r="BY75" s="4">
        <v>0.000277012346231472</v>
      </c>
      <c r="BZ75" s="4">
        <v>0.00022459369117588967</v>
      </c>
      <c r="CA75" s="4">
        <v>0.0001145614129832395</v>
      </c>
      <c r="CB75" s="4">
        <v>0.0001857257301796895</v>
      </c>
      <c r="CC75" s="4">
        <v>0.0002276727686272427</v>
      </c>
      <c r="CD75" s="4">
        <v>0.00013761732467709655</v>
      </c>
      <c r="CE75" s="4">
        <v>0.00020856688654609005</v>
      </c>
      <c r="CF75" s="4">
        <v>0.0002483925278166529</v>
      </c>
      <c r="CG75" s="4">
        <v>0.00017394814420853804</v>
      </c>
      <c r="CH75" s="4">
        <v>0.0002572677047148077</v>
      </c>
      <c r="CI75" s="4">
        <v>0.00016377801104097665</v>
      </c>
      <c r="CJ75" s="4">
        <v>0.000333516859055586</v>
      </c>
      <c r="CK75" s="4">
        <v>0.00024113811121032806</v>
      </c>
      <c r="CL75" s="4">
        <v>0.0014721477697144057</v>
      </c>
      <c r="CM75" s="4">
        <v>0.00019074448876172347</v>
      </c>
      <c r="CN75" s="4">
        <v>0.0005400041064050245</v>
      </c>
      <c r="CO75" s="4">
        <v>0.00036919561166327597</v>
      </c>
    </row>
    <row r="76" spans="1:93" ht="15">
      <c r="A76" s="1">
        <v>74</v>
      </c>
      <c r="B76" s="5" t="s">
        <v>73</v>
      </c>
      <c r="C76" s="8">
        <v>7.583868087681707E-05</v>
      </c>
      <c r="D76" s="4">
        <v>0.00012081130928049029</v>
      </c>
      <c r="E76" s="4">
        <v>0.0001294633103008421</v>
      </c>
      <c r="F76" s="4">
        <v>0.00010600487569710781</v>
      </c>
      <c r="G76" s="4">
        <v>0.0001396008044945865</v>
      </c>
      <c r="H76" s="4">
        <v>0.00013676150529678464</v>
      </c>
      <c r="I76" s="4">
        <v>0.0001727621484412923</v>
      </c>
      <c r="J76" s="4">
        <v>0.00033577461530190085</v>
      </c>
      <c r="K76" s="4">
        <v>0.00026550580031235277</v>
      </c>
      <c r="L76" s="4">
        <v>0.00016867156244122528</v>
      </c>
      <c r="M76" s="4">
        <v>0.00016064123522249537</v>
      </c>
      <c r="N76" s="4">
        <v>0.00016573336843822372</v>
      </c>
      <c r="O76" s="4">
        <v>3.8494069411035135E-05</v>
      </c>
      <c r="P76" s="4">
        <v>0.00017625021827215824</v>
      </c>
      <c r="Q76" s="4">
        <v>0.0002353057776005801</v>
      </c>
      <c r="R76" s="4">
        <v>0.0001454036686140014</v>
      </c>
      <c r="S76" s="4">
        <v>0.00017573589624860652</v>
      </c>
      <c r="T76" s="4">
        <v>0.00018020601048014675</v>
      </c>
      <c r="U76" s="4">
        <v>0.00017323332264407624</v>
      </c>
      <c r="V76" s="4">
        <v>0.00025565946761314925</v>
      </c>
      <c r="W76" s="4">
        <v>0.00016923714407584913</v>
      </c>
      <c r="X76" s="4">
        <v>0.00017051034997106427</v>
      </c>
      <c r="Y76" s="4">
        <v>0.00017976590270831557</v>
      </c>
      <c r="Z76" s="4">
        <v>0.00017850598634189688</v>
      </c>
      <c r="AA76" s="4">
        <v>0.00017683875454743052</v>
      </c>
      <c r="AB76" s="4">
        <v>0.0003041041148583628</v>
      </c>
      <c r="AC76" s="4">
        <v>0.00018145211954391974</v>
      </c>
      <c r="AD76" s="4">
        <v>0.00023982766921704164</v>
      </c>
      <c r="AE76" s="4">
        <v>0.00017018518799375842</v>
      </c>
      <c r="AF76" s="4">
        <v>0.00019857662665022951</v>
      </c>
      <c r="AG76" s="4">
        <v>0.00016077706456227227</v>
      </c>
      <c r="AH76" s="4">
        <v>0.0001423962655064883</v>
      </c>
      <c r="AI76" s="4">
        <v>0.00017501619059820023</v>
      </c>
      <c r="AJ76" s="4">
        <v>0.00013942562434226939</v>
      </c>
      <c r="AK76" s="4">
        <v>0.00016363759248789192</v>
      </c>
      <c r="AL76" s="4">
        <v>0.000158624160897244</v>
      </c>
      <c r="AM76" s="4">
        <v>0.00015472566899523506</v>
      </c>
      <c r="AN76" s="4">
        <v>0.00015772703140784066</v>
      </c>
      <c r="AO76" s="4">
        <v>0.00020501600742161048</v>
      </c>
      <c r="AP76" s="4">
        <v>0.0001941600157164413</v>
      </c>
      <c r="AQ76" s="4">
        <v>0.0002017246916534455</v>
      </c>
      <c r="AR76" s="4">
        <v>0.000158412909166765</v>
      </c>
      <c r="AS76" s="4">
        <v>0.00019404610546961442</v>
      </c>
      <c r="AT76" s="4">
        <v>0.00016634693044954128</v>
      </c>
      <c r="AU76" s="4">
        <v>0.0001858428417852473</v>
      </c>
      <c r="AV76" s="4">
        <v>0.00021521442633827895</v>
      </c>
      <c r="AW76" s="4">
        <v>0.0002100246064563324</v>
      </c>
      <c r="AX76" s="4">
        <v>0.00021885955423673955</v>
      </c>
      <c r="AY76" s="4">
        <v>0.00018577035344635747</v>
      </c>
      <c r="AZ76" s="4">
        <v>0.00017583772510561843</v>
      </c>
      <c r="BA76" s="4">
        <v>0.0001875014440155601</v>
      </c>
      <c r="BB76" s="4">
        <v>0.00018192329374670373</v>
      </c>
      <c r="BC76" s="4">
        <v>0.0001917161231481552</v>
      </c>
      <c r="BD76" s="4">
        <v>0.0001989856679911079</v>
      </c>
      <c r="BE76" s="4">
        <v>0.00023567339703352142</v>
      </c>
      <c r="BF76" s="4">
        <v>0.00014925331718290124</v>
      </c>
      <c r="BG76" s="4">
        <v>0.0003714147152560731</v>
      </c>
      <c r="BH76" s="4">
        <v>0.00024284111301946224</v>
      </c>
      <c r="BI76" s="4">
        <v>0.00017057300060681907</v>
      </c>
      <c r="BJ76" s="4">
        <v>0.0002811270373431137</v>
      </c>
      <c r="BK76" s="4">
        <v>0.00022745805195933935</v>
      </c>
      <c r="BL76" s="4">
        <v>0.00017938792779838996</v>
      </c>
      <c r="BM76" s="4">
        <v>0.00043210816586083917</v>
      </c>
      <c r="BN76" s="4">
        <v>0.00040376867718057245</v>
      </c>
      <c r="BO76" s="4">
        <v>7.395415665696426E-05</v>
      </c>
      <c r="BP76" s="4">
        <v>6.197390533387026E-05</v>
      </c>
      <c r="BQ76" s="4">
        <v>0.00021242362529102002</v>
      </c>
      <c r="BR76" s="4">
        <v>0.00019619314103101827</v>
      </c>
      <c r="BS76" s="4">
        <v>0.0002615431044530414</v>
      </c>
      <c r="BT76" s="4">
        <v>0.00030519834359303327</v>
      </c>
      <c r="BU76" s="4">
        <v>0.0003212752216111018</v>
      </c>
      <c r="BV76" s="4">
        <v>0.00022678149412970084</v>
      </c>
      <c r="BW76" s="4">
        <v>0.00028034865065646326</v>
      </c>
      <c r="BX76" s="4">
        <v>0.01803941349786942</v>
      </c>
      <c r="BY76" s="4">
        <v>0.000594868649448164</v>
      </c>
      <c r="BZ76" s="4">
        <v>0.0002928252745096696</v>
      </c>
      <c r="CA76" s="4">
        <v>0.00011617619778233412</v>
      </c>
      <c r="CB76" s="4">
        <v>0.0004808548478514271</v>
      </c>
      <c r="CC76" s="4">
        <v>0.00020975191222908013</v>
      </c>
      <c r="CD76" s="4">
        <v>0.00038050164630976395</v>
      </c>
      <c r="CE76" s="4">
        <v>0.00042629356553417543</v>
      </c>
      <c r="CF76" s="4">
        <v>0.0006120207711597651</v>
      </c>
      <c r="CG76" s="4">
        <v>0.00016766414712193956</v>
      </c>
      <c r="CH76" s="4">
        <v>0.0002488507414959962</v>
      </c>
      <c r="CI76" s="4">
        <v>0.00034273694766098707</v>
      </c>
      <c r="CJ76" s="4">
        <v>0.00016941232422816623</v>
      </c>
      <c r="CK76" s="4">
        <v>0.0002111395461449714</v>
      </c>
      <c r="CL76" s="4">
        <v>0.00026472050997437943</v>
      </c>
      <c r="CM76" s="4">
        <v>0.00019295878038626678</v>
      </c>
      <c r="CN76" s="4">
        <v>0.0002371317933754718</v>
      </c>
      <c r="CO76" s="4">
        <v>0.0002191771221975903</v>
      </c>
    </row>
    <row r="77" spans="1:93" ht="15">
      <c r="A77" s="1">
        <v>75</v>
      </c>
      <c r="B77" s="5" t="s">
        <v>74</v>
      </c>
      <c r="C77" s="8">
        <v>3.9460301666518105E-05</v>
      </c>
      <c r="D77" s="4">
        <v>6.479904079182195E-05</v>
      </c>
      <c r="E77" s="4">
        <v>6.691727517300409E-05</v>
      </c>
      <c r="F77" s="4">
        <v>3.873911033884062E-05</v>
      </c>
      <c r="G77" s="4">
        <v>4.7030954600038396E-05</v>
      </c>
      <c r="H77" s="4">
        <v>5.8797509283741115E-05</v>
      </c>
      <c r="I77" s="4">
        <v>6.758729373368092E-05</v>
      </c>
      <c r="J77" s="4">
        <v>8.053532950419646E-05</v>
      </c>
      <c r="K77" s="4">
        <v>5.857081127448955E-05</v>
      </c>
      <c r="L77" s="4">
        <v>0.00011130978311799886</v>
      </c>
      <c r="M77" s="4">
        <v>0.0001604788578895046</v>
      </c>
      <c r="N77" s="4">
        <v>0.00010095724069551087</v>
      </c>
      <c r="O77" s="4">
        <v>3.155132515427852E-05</v>
      </c>
      <c r="P77" s="4">
        <v>8.61513418246144E-05</v>
      </c>
      <c r="Q77" s="4">
        <v>0.00010090765879173304</v>
      </c>
      <c r="R77" s="4">
        <v>6.601313457470253E-05</v>
      </c>
      <c r="S77" s="4">
        <v>9.807141480931905E-05</v>
      </c>
      <c r="T77" s="4">
        <v>0.00010579001802256142</v>
      </c>
      <c r="U77" s="4">
        <v>0.00013526871354137856</v>
      </c>
      <c r="V77" s="4">
        <v>0.00017109654418246228</v>
      </c>
      <c r="W77" s="4">
        <v>0.00010612860674515118</v>
      </c>
      <c r="X77" s="4">
        <v>9.565807530030418E-05</v>
      </c>
      <c r="Y77" s="4">
        <v>9.014573423323988E-05</v>
      </c>
      <c r="Z77" s="4">
        <v>9.78725569064668E-05</v>
      </c>
      <c r="AA77" s="4">
        <v>9.485787109922673E-05</v>
      </c>
      <c r="AB77" s="4">
        <v>0.0002796870117649243</v>
      </c>
      <c r="AC77" s="4">
        <v>4.481117011646638E-05</v>
      </c>
      <c r="AD77" s="4">
        <v>7.996924734074373E-05</v>
      </c>
      <c r="AE77" s="4">
        <v>9.73682532648335E-05</v>
      </c>
      <c r="AF77" s="4">
        <v>9.561300084232433E-05</v>
      </c>
      <c r="AG77" s="4">
        <v>0.00010236541979157525</v>
      </c>
      <c r="AH77" s="4">
        <v>7.474087535895244E-05</v>
      </c>
      <c r="AI77" s="4">
        <v>8.570059724481598E-05</v>
      </c>
      <c r="AJ77" s="4">
        <v>8.202915007042254E-05</v>
      </c>
      <c r="AK77" s="4">
        <v>8.276757574968056E-05</v>
      </c>
      <c r="AL77" s="4">
        <v>8.835017994241932E-05</v>
      </c>
      <c r="AM77" s="4">
        <v>8.550624678776171E-05</v>
      </c>
      <c r="AN77" s="4">
        <v>8.30093869595489E-05</v>
      </c>
      <c r="AO77" s="4">
        <v>8.780610472021556E-05</v>
      </c>
      <c r="AP77" s="4">
        <v>8.703347548166697E-05</v>
      </c>
      <c r="AQ77" s="4">
        <v>8.827275793224217E-05</v>
      </c>
      <c r="AR77" s="4">
        <v>8.39129972701095E-05</v>
      </c>
      <c r="AS77" s="4">
        <v>9.945705667639351E-05</v>
      </c>
      <c r="AT77" s="4">
        <v>0.00010083182764477872</v>
      </c>
      <c r="AU77" s="4">
        <v>8.916549734411354E-05</v>
      </c>
      <c r="AV77" s="4">
        <v>0.00014216563590003546</v>
      </c>
      <c r="AW77" s="4">
        <v>0.00015218118046315653</v>
      </c>
      <c r="AX77" s="4">
        <v>0.00014355870179548307</v>
      </c>
      <c r="AY77" s="4">
        <v>0.00010549942034052667</v>
      </c>
      <c r="AZ77" s="4">
        <v>0.00012926134886814743</v>
      </c>
      <c r="BA77" s="4">
        <v>0.00011120346042594054</v>
      </c>
      <c r="BB77" s="4">
        <v>9.274759103415869E-05</v>
      </c>
      <c r="BC77" s="4">
        <v>9.467492182860266E-05</v>
      </c>
      <c r="BD77" s="4">
        <v>0.0001366424239342819</v>
      </c>
      <c r="BE77" s="4">
        <v>0.0001478725925680245</v>
      </c>
      <c r="BF77" s="4">
        <v>8.551181480904158E-05</v>
      </c>
      <c r="BG77" s="4">
        <v>7.33454231686706E-05</v>
      </c>
      <c r="BH77" s="4">
        <v>7.170391746659292E-05</v>
      </c>
      <c r="BI77" s="4">
        <v>0.00010495136796026587</v>
      </c>
      <c r="BJ77" s="4">
        <v>0.00020663828458730924</v>
      </c>
      <c r="BK77" s="4">
        <v>0.00018225989656084652</v>
      </c>
      <c r="BL77" s="4">
        <v>3.603808973036616E-05</v>
      </c>
      <c r="BM77" s="4">
        <v>0.00014266728810296406</v>
      </c>
      <c r="BN77" s="4">
        <v>0.00018948002929760594</v>
      </c>
      <c r="BO77" s="4">
        <v>7.205576338270616E-05</v>
      </c>
      <c r="BP77" s="4">
        <v>2.872436120733097E-05</v>
      </c>
      <c r="BQ77" s="4">
        <v>9.494722458357501E-05</v>
      </c>
      <c r="BR77" s="4">
        <v>6.11671000541285E-05</v>
      </c>
      <c r="BS77" s="4">
        <v>0.0001019008877305124</v>
      </c>
      <c r="BT77" s="4">
        <v>9.776623421440847E-05</v>
      </c>
      <c r="BU77" s="4">
        <v>0.00017966201691798476</v>
      </c>
      <c r="BV77" s="4">
        <v>8.471585290989164E-05</v>
      </c>
      <c r="BW77" s="4">
        <v>0.00018027158267619453</v>
      </c>
      <c r="BX77" s="4">
        <v>9.476878275874892E-05</v>
      </c>
      <c r="BY77" s="4">
        <v>0.02719819308890759</v>
      </c>
      <c r="BZ77" s="4">
        <v>0.00010233837511678735</v>
      </c>
      <c r="CA77" s="4">
        <v>3.751255479404796E-05</v>
      </c>
      <c r="CB77" s="4">
        <v>0.00011100036022116076</v>
      </c>
      <c r="CC77" s="4">
        <v>0.00011184457830473617</v>
      </c>
      <c r="CD77" s="4">
        <v>8.331324183510712E-05</v>
      </c>
      <c r="CE77" s="4">
        <v>0.0001254141113076326</v>
      </c>
      <c r="CF77" s="4">
        <v>0.003564806309690529</v>
      </c>
      <c r="CG77" s="4">
        <v>0.00010677714865231998</v>
      </c>
      <c r="CH77" s="4">
        <v>8.463021143972994E-05</v>
      </c>
      <c r="CI77" s="4">
        <v>0.0001512672295416476</v>
      </c>
      <c r="CJ77" s="4">
        <v>0.00017264657524922796</v>
      </c>
      <c r="CK77" s="4">
        <v>0.0001760565905673383</v>
      </c>
      <c r="CL77" s="4">
        <v>0.00010023737508718573</v>
      </c>
      <c r="CM77" s="4">
        <v>0.00012117923340849114</v>
      </c>
      <c r="CN77" s="4">
        <v>0.0001391201934038209</v>
      </c>
      <c r="CO77" s="4">
        <v>0.0002907832827440797</v>
      </c>
    </row>
    <row r="78" spans="1:93" ht="15">
      <c r="A78" s="1">
        <v>76</v>
      </c>
      <c r="B78" s="5" t="s">
        <v>75</v>
      </c>
      <c r="C78" s="8">
        <v>2.2355102482679012E-05</v>
      </c>
      <c r="D78" s="4">
        <v>6.171492935770242E-05</v>
      </c>
      <c r="E78" s="4">
        <v>5.534862508553749E-05</v>
      </c>
      <c r="F78" s="4">
        <v>5.3071441531022275E-05</v>
      </c>
      <c r="G78" s="4">
        <v>4.691381591629089E-05</v>
      </c>
      <c r="H78" s="4">
        <v>3.0108228037642694E-05</v>
      </c>
      <c r="I78" s="4">
        <v>8.775526125909247E-05</v>
      </c>
      <c r="J78" s="4">
        <v>0.00010472012267713226</v>
      </c>
      <c r="K78" s="4">
        <v>9.802635343484084E-05</v>
      </c>
      <c r="L78" s="4">
        <v>4.0901551930455515E-05</v>
      </c>
      <c r="M78" s="4">
        <v>4.2722763700587086E-05</v>
      </c>
      <c r="N78" s="4">
        <v>5.6679531189613655E-05</v>
      </c>
      <c r="O78" s="4">
        <v>2.8226731322030326E-05</v>
      </c>
      <c r="P78" s="4">
        <v>7.570157178272909E-05</v>
      </c>
      <c r="Q78" s="4">
        <v>4.8589666057526446E-05</v>
      </c>
      <c r="R78" s="4">
        <v>6.14778026268837E-05</v>
      </c>
      <c r="S78" s="4">
        <v>5.92641144587329E-05</v>
      </c>
      <c r="T78" s="4">
        <v>8.464095524418039E-05</v>
      </c>
      <c r="U78" s="4">
        <v>0.0001224818868656106</v>
      </c>
      <c r="V78" s="4">
        <v>3.9346628395835305E-05</v>
      </c>
      <c r="W78" s="4">
        <v>0.0001358890447111487</v>
      </c>
      <c r="X78" s="4">
        <v>8.599299675074021E-05</v>
      </c>
      <c r="Y78" s="4">
        <v>0.00010607475037218164</v>
      </c>
      <c r="Z78" s="4">
        <v>9.327400913798886E-05</v>
      </c>
      <c r="AA78" s="4">
        <v>8.964086020472278E-05</v>
      </c>
      <c r="AB78" s="4">
        <v>7.979568651953107E-05</v>
      </c>
      <c r="AC78" s="4">
        <v>5.420535141532464E-05</v>
      </c>
      <c r="AD78" s="4">
        <v>8.383433197217765E-05</v>
      </c>
      <c r="AE78" s="4">
        <v>0.00010648140621743676</v>
      </c>
      <c r="AF78" s="4">
        <v>6.474237511093064E-05</v>
      </c>
      <c r="AG78" s="4">
        <v>4.29001405594056E-05</v>
      </c>
      <c r="AH78" s="4">
        <v>9.65852221937613E-05</v>
      </c>
      <c r="AI78" s="4">
        <v>0.0001692134210828441</v>
      </c>
      <c r="AJ78" s="4">
        <v>0.00011769387100338533</v>
      </c>
      <c r="AK78" s="4">
        <v>0.00010875100956431015</v>
      </c>
      <c r="AL78" s="4">
        <v>9.94059512256515E-05</v>
      </c>
      <c r="AM78" s="4">
        <v>9.235546632962751E-05</v>
      </c>
      <c r="AN78" s="4">
        <v>8.734798116144333E-05</v>
      </c>
      <c r="AO78" s="4">
        <v>8.609162862899726E-05</v>
      </c>
      <c r="AP78" s="4">
        <v>8.023435759470869E-05</v>
      </c>
      <c r="AQ78" s="4">
        <v>8.159041215237299E-05</v>
      </c>
      <c r="AR78" s="4">
        <v>7.829721323711404E-05</v>
      </c>
      <c r="AS78" s="4">
        <v>6.111769817444068E-05</v>
      </c>
      <c r="AT78" s="4">
        <v>7.141884364401601E-05</v>
      </c>
      <c r="AU78" s="4">
        <v>6.823051913095443E-05</v>
      </c>
      <c r="AV78" s="4">
        <v>5.054161411475099E-05</v>
      </c>
      <c r="AW78" s="4">
        <v>6.420061321182431E-05</v>
      </c>
      <c r="AX78" s="4">
        <v>7.256916244839008E-05</v>
      </c>
      <c r="AY78" s="4">
        <v>8.53575969925291E-05</v>
      </c>
      <c r="AZ78" s="4">
        <v>6.876577096938013E-05</v>
      </c>
      <c r="BA78" s="4">
        <v>5.254920981395782E-05</v>
      </c>
      <c r="BB78" s="4">
        <v>6.604947044512015E-05</v>
      </c>
      <c r="BC78" s="4">
        <v>9.783640234922825E-05</v>
      </c>
      <c r="BD78" s="4">
        <v>5.882571092029558E-05</v>
      </c>
      <c r="BE78" s="4">
        <v>7.765833550127903E-05</v>
      </c>
      <c r="BF78" s="4">
        <v>0.00012341202293271821</v>
      </c>
      <c r="BG78" s="4">
        <v>0.0001138145882690438</v>
      </c>
      <c r="BH78" s="4">
        <v>0.00010116545118768733</v>
      </c>
      <c r="BI78" s="4">
        <v>5.5056831680784255E-05</v>
      </c>
      <c r="BJ78" s="4">
        <v>0.00010643235781504853</v>
      </c>
      <c r="BK78" s="4">
        <v>8.414396115961751E-05</v>
      </c>
      <c r="BL78" s="4">
        <v>3.277458837038012E-05</v>
      </c>
      <c r="BM78" s="4">
        <v>3.397119103082598E-05</v>
      </c>
      <c r="BN78" s="4">
        <v>3.146071543876968E-05</v>
      </c>
      <c r="BO78" s="4">
        <v>4.3765354377533915E-05</v>
      </c>
      <c r="BP78" s="4">
        <v>7.301853499317966E-05</v>
      </c>
      <c r="BQ78" s="4">
        <v>4.162907350624307E-05</v>
      </c>
      <c r="BR78" s="4">
        <v>3.176481553357669E-05</v>
      </c>
      <c r="BS78" s="4">
        <v>4.703019439832113E-05</v>
      </c>
      <c r="BT78" s="4">
        <v>6.202348839818108E-05</v>
      </c>
      <c r="BU78" s="4">
        <v>7.470731607686302E-05</v>
      </c>
      <c r="BV78" s="4">
        <v>9.480877823817318E-05</v>
      </c>
      <c r="BW78" s="4">
        <v>8.039059905104355E-05</v>
      </c>
      <c r="BX78" s="4">
        <v>2.5401008270987878E-05</v>
      </c>
      <c r="BY78" s="4">
        <v>5.328618435456928E-05</v>
      </c>
      <c r="BZ78" s="4">
        <v>0.08920031637236306</v>
      </c>
      <c r="CA78" s="4">
        <v>2.5121164840634685E-05</v>
      </c>
      <c r="CB78" s="4">
        <v>9.686970292761303E-05</v>
      </c>
      <c r="CC78" s="4">
        <v>4.34197860879805E-05</v>
      </c>
      <c r="CD78" s="4">
        <v>2.6561939366060485E-05</v>
      </c>
      <c r="CE78" s="4">
        <v>0.00010296240629336509</v>
      </c>
      <c r="CF78" s="4">
        <v>2.967597784423227E-05</v>
      </c>
      <c r="CG78" s="4">
        <v>1.8981553366416793E-05</v>
      </c>
      <c r="CH78" s="4">
        <v>4.316901498340651E-05</v>
      </c>
      <c r="CI78" s="4">
        <v>5.1347345597619405E-05</v>
      </c>
      <c r="CJ78" s="4">
        <v>7.859043350448221E-05</v>
      </c>
      <c r="CK78" s="4">
        <v>7.688345992245848E-05</v>
      </c>
      <c r="CL78" s="4">
        <v>6.0885030389293625E-05</v>
      </c>
      <c r="CM78" s="4">
        <v>5.5191045945501134E-05</v>
      </c>
      <c r="CN78" s="4">
        <v>0.00012351190331576334</v>
      </c>
      <c r="CO78" s="4">
        <v>0.004380289870008927</v>
      </c>
    </row>
    <row r="79" spans="1:93" ht="15">
      <c r="A79" s="1">
        <v>77</v>
      </c>
      <c r="B79" s="5" t="s">
        <v>76</v>
      </c>
      <c r="C79" s="8">
        <v>1.820408678013659E-05</v>
      </c>
      <c r="D79" s="4">
        <v>3.1969825998685796E-05</v>
      </c>
      <c r="E79" s="4">
        <v>3.140304096377181E-05</v>
      </c>
      <c r="F79" s="4">
        <v>2.2637808424221768E-05</v>
      </c>
      <c r="G79" s="4">
        <v>2.9056489240327894E-05</v>
      </c>
      <c r="H79" s="4">
        <v>0.000293243518918846</v>
      </c>
      <c r="I79" s="4">
        <v>3.907204119619032E-05</v>
      </c>
      <c r="J79" s="4">
        <v>5.776933889477712E-05</v>
      </c>
      <c r="K79" s="4">
        <v>3.67837540050957E-05</v>
      </c>
      <c r="L79" s="4">
        <v>5.5715761946473354E-05</v>
      </c>
      <c r="M79" s="4">
        <v>4.7468411885385337E-05</v>
      </c>
      <c r="N79" s="4">
        <v>5.052746504506294E-05</v>
      </c>
      <c r="O79" s="4">
        <v>1.0854252827192187E-05</v>
      </c>
      <c r="P79" s="4">
        <v>4.543829494727136E-05</v>
      </c>
      <c r="Q79" s="4">
        <v>4.5557797816078526E-05</v>
      </c>
      <c r="R79" s="4">
        <v>4.5586434448235085E-05</v>
      </c>
      <c r="S79" s="4">
        <v>4.398773938764891E-05</v>
      </c>
      <c r="T79" s="4">
        <v>0.00010100470584295899</v>
      </c>
      <c r="U79" s="4">
        <v>5.666859081103629E-05</v>
      </c>
      <c r="V79" s="4">
        <v>5.195191721306576E-05</v>
      </c>
      <c r="W79" s="4">
        <v>5.3341564858909073E-05</v>
      </c>
      <c r="X79" s="4">
        <v>9.192436020879393E-05</v>
      </c>
      <c r="Y79" s="4">
        <v>9.854812336749815E-05</v>
      </c>
      <c r="Z79" s="4">
        <v>0.00011638147590210026</v>
      </c>
      <c r="AA79" s="4">
        <v>6.107103244153508E-05</v>
      </c>
      <c r="AB79" s="4">
        <v>9.809533415674584E-05</v>
      </c>
      <c r="AC79" s="4">
        <v>2.826523706566368E-05</v>
      </c>
      <c r="AD79" s="4">
        <v>4.689556910136131E-05</v>
      </c>
      <c r="AE79" s="4">
        <v>6.322648971578044E-05</v>
      </c>
      <c r="AF79" s="4">
        <v>0.00014779586137784177</v>
      </c>
      <c r="AG79" s="4">
        <v>4.197083935668411E-05</v>
      </c>
      <c r="AH79" s="4">
        <v>5.304616698412491E-05</v>
      </c>
      <c r="AI79" s="4">
        <v>7.607023951978146E-05</v>
      </c>
      <c r="AJ79" s="4">
        <v>0.00015990144691756112</v>
      </c>
      <c r="AK79" s="4">
        <v>0.00013457675141080407</v>
      </c>
      <c r="AL79" s="4">
        <v>7.816181507613911E-05</v>
      </c>
      <c r="AM79" s="4">
        <v>5.704218871978643E-05</v>
      </c>
      <c r="AN79" s="4">
        <v>6.916099116665494E-05</v>
      </c>
      <c r="AO79" s="4">
        <v>0.00014561176747143986</v>
      </c>
      <c r="AP79" s="4">
        <v>9.961913341015334E-05</v>
      </c>
      <c r="AQ79" s="4">
        <v>0.0001432084931881474</v>
      </c>
      <c r="AR79" s="4">
        <v>7.374714780652734E-05</v>
      </c>
      <c r="AS79" s="4">
        <v>0.00010517397920316766</v>
      </c>
      <c r="AT79" s="4">
        <v>0.00010723857024076243</v>
      </c>
      <c r="AU79" s="4">
        <v>9.71189351411002E-05</v>
      </c>
      <c r="AV79" s="4">
        <v>8.944828279528806E-05</v>
      </c>
      <c r="AW79" s="4">
        <v>0.00022461032291101494</v>
      </c>
      <c r="AX79" s="4">
        <v>0.0001917971480953186</v>
      </c>
      <c r="AY79" s="4">
        <v>0.00017363491485448772</v>
      </c>
      <c r="AZ79" s="4">
        <v>0.00013595571539003513</v>
      </c>
      <c r="BA79" s="4">
        <v>9.76759176365452E-05</v>
      </c>
      <c r="BB79" s="4">
        <v>0.00015983095674609884</v>
      </c>
      <c r="BC79" s="4">
        <v>6.712790042443241E-05</v>
      </c>
      <c r="BD79" s="4">
        <v>8.39524725208734E-05</v>
      </c>
      <c r="BE79" s="4">
        <v>6.774204604329762E-05</v>
      </c>
      <c r="BF79" s="4">
        <v>7.106819086828155E-05</v>
      </c>
      <c r="BG79" s="4">
        <v>7.262591351670526E-05</v>
      </c>
      <c r="BH79" s="4">
        <v>7.21959234707853E-05</v>
      </c>
      <c r="BI79" s="4">
        <v>7.89392996391896E-05</v>
      </c>
      <c r="BJ79" s="4">
        <v>0.0001362861380687646</v>
      </c>
      <c r="BK79" s="4">
        <v>6.149981093763305E-05</v>
      </c>
      <c r="BL79" s="4">
        <v>4.960106999479836E-05</v>
      </c>
      <c r="BM79" s="4">
        <v>9.500621253330385E-05</v>
      </c>
      <c r="BN79" s="4">
        <v>6.313573362002275E-05</v>
      </c>
      <c r="BO79" s="4">
        <v>1.872626475342209E-05</v>
      </c>
      <c r="BP79" s="4">
        <v>1.4416011050288831E-05</v>
      </c>
      <c r="BQ79" s="4">
        <v>0.0007102887056951274</v>
      </c>
      <c r="BR79" s="4">
        <v>2.8649188218347344E-05</v>
      </c>
      <c r="BS79" s="4">
        <v>6.377719418032958E-05</v>
      </c>
      <c r="BT79" s="4">
        <v>5.0230965761349674E-05</v>
      </c>
      <c r="BU79" s="4">
        <v>4.5549977812681926E-05</v>
      </c>
      <c r="BV79" s="4">
        <v>3.4182886959922994E-05</v>
      </c>
      <c r="BW79" s="4">
        <v>4.779178554696859E-05</v>
      </c>
      <c r="BX79" s="4">
        <v>0.001039662843124114</v>
      </c>
      <c r="BY79" s="4">
        <v>0.00012400763132717685</v>
      </c>
      <c r="BZ79" s="4">
        <v>4.475564169301624E-05</v>
      </c>
      <c r="CA79" s="4">
        <v>0.110159616861624</v>
      </c>
      <c r="CB79" s="4">
        <v>5.681849256628656E-05</v>
      </c>
      <c r="CC79" s="4">
        <v>6.807026590416891E-05</v>
      </c>
      <c r="CD79" s="4">
        <v>4.834678550634123E-05</v>
      </c>
      <c r="CE79" s="4">
        <v>5.165497736578086E-05</v>
      </c>
      <c r="CF79" s="4">
        <v>0.00023241050094688907</v>
      </c>
      <c r="CG79" s="4">
        <v>4.409061098162669E-05</v>
      </c>
      <c r="CH79" s="4">
        <v>6.989552078147061E-05</v>
      </c>
      <c r="CI79" s="4">
        <v>0.00012623247736395538</v>
      </c>
      <c r="CJ79" s="4">
        <v>4.393366020923018E-05</v>
      </c>
      <c r="CK79" s="4">
        <v>6.475568587294051E-05</v>
      </c>
      <c r="CL79" s="4">
        <v>6.489975016086656E-05</v>
      </c>
      <c r="CM79" s="4">
        <v>7.64551819405013E-05</v>
      </c>
      <c r="CN79" s="4">
        <v>7.905869236710385E-05</v>
      </c>
      <c r="CO79" s="4">
        <v>0.0002641354837406363</v>
      </c>
    </row>
    <row r="80" spans="1:93" ht="15">
      <c r="A80" s="1">
        <v>78</v>
      </c>
      <c r="B80" s="5" t="s">
        <v>77</v>
      </c>
      <c r="C80" s="8">
        <v>0.0003665386734124513</v>
      </c>
      <c r="D80" s="4">
        <v>0.0003614283392565676</v>
      </c>
      <c r="E80" s="4">
        <v>0.00043070858955068423</v>
      </c>
      <c r="F80" s="4">
        <v>0.00031113880391901396</v>
      </c>
      <c r="G80" s="4">
        <v>0.00030896396937622126</v>
      </c>
      <c r="H80" s="4">
        <v>0.0010676276824427558</v>
      </c>
      <c r="I80" s="4">
        <v>0.00034278457892213837</v>
      </c>
      <c r="J80" s="4">
        <v>0.0009867477290096567</v>
      </c>
      <c r="K80" s="4">
        <v>0.0009689168965303787</v>
      </c>
      <c r="L80" s="4">
        <v>0.00048048384151796114</v>
      </c>
      <c r="M80" s="4">
        <v>0.0005461417098837751</v>
      </c>
      <c r="N80" s="4">
        <v>0.0005114198966864424</v>
      </c>
      <c r="O80" s="4">
        <v>0.00014299932383621505</v>
      </c>
      <c r="P80" s="4">
        <v>0.0008940757102546705</v>
      </c>
      <c r="Q80" s="4">
        <v>0.0005173049497707361</v>
      </c>
      <c r="R80" s="4">
        <v>0.0003888601527414981</v>
      </c>
      <c r="S80" s="4">
        <v>0.0008038411575159404</v>
      </c>
      <c r="T80" s="4">
        <v>0.0008349616695721384</v>
      </c>
      <c r="U80" s="4">
        <v>0.0005974997776208875</v>
      </c>
      <c r="V80" s="4">
        <v>0.0004416337075003029</v>
      </c>
      <c r="W80" s="4">
        <v>0.0026792582532379054</v>
      </c>
      <c r="X80" s="4">
        <v>0.0022917275076371653</v>
      </c>
      <c r="Y80" s="4">
        <v>0.0029366502727238763</v>
      </c>
      <c r="Z80" s="4">
        <v>0.0030155802533439703</v>
      </c>
      <c r="AA80" s="4">
        <v>0.002404527286306568</v>
      </c>
      <c r="AB80" s="4">
        <v>0.004214523672518354</v>
      </c>
      <c r="AC80" s="4">
        <v>0.0006560648394709297</v>
      </c>
      <c r="AD80" s="4">
        <v>0.0007462554739030606</v>
      </c>
      <c r="AE80" s="4">
        <v>0.0012810223423776414</v>
      </c>
      <c r="AF80" s="4">
        <v>0.002018024229080249</v>
      </c>
      <c r="AG80" s="4">
        <v>0.000612146532871723</v>
      </c>
      <c r="AH80" s="4">
        <v>0.0010930344228103968</v>
      </c>
      <c r="AI80" s="4">
        <v>0.0009432905646297416</v>
      </c>
      <c r="AJ80" s="4">
        <v>0.000906456280884987</v>
      </c>
      <c r="AK80" s="4">
        <v>0.0013001268057482962</v>
      </c>
      <c r="AL80" s="4">
        <v>0.0009262414780079296</v>
      </c>
      <c r="AM80" s="4">
        <v>0.001055488662498735</v>
      </c>
      <c r="AN80" s="4">
        <v>0.0007208048152288203</v>
      </c>
      <c r="AO80" s="4">
        <v>0.0013707650100824602</v>
      </c>
      <c r="AP80" s="4">
        <v>0.0013736460509953684</v>
      </c>
      <c r="AQ80" s="4">
        <v>0.0007493736736716042</v>
      </c>
      <c r="AR80" s="4">
        <v>0.0008081671107159624</v>
      </c>
      <c r="AS80" s="4">
        <v>0.0015925304992551546</v>
      </c>
      <c r="AT80" s="4">
        <v>0.00183582474232278</v>
      </c>
      <c r="AU80" s="4">
        <v>0.0008465868453289483</v>
      </c>
      <c r="AV80" s="4">
        <v>0.0034515704584462755</v>
      </c>
      <c r="AW80" s="4">
        <v>0.003577119721521428</v>
      </c>
      <c r="AX80" s="4">
        <v>0.006280669190139354</v>
      </c>
      <c r="AY80" s="4">
        <v>0.0026998910736782127</v>
      </c>
      <c r="AZ80" s="4">
        <v>0.0018785923892890874</v>
      </c>
      <c r="BA80" s="4">
        <v>0.003129829336131147</v>
      </c>
      <c r="BB80" s="4">
        <v>0.0014059699246523844</v>
      </c>
      <c r="BC80" s="4">
        <v>0.0025368355767673378</v>
      </c>
      <c r="BD80" s="4">
        <v>0.002863412104639039</v>
      </c>
      <c r="BE80" s="4">
        <v>0.0015962942981307066</v>
      </c>
      <c r="BF80" s="4">
        <v>0.0005604415105124769</v>
      </c>
      <c r="BG80" s="4">
        <v>0.0005184600012342952</v>
      </c>
      <c r="BH80" s="4">
        <v>0.0004586388758155157</v>
      </c>
      <c r="BI80" s="4">
        <v>0.0007487939520244948</v>
      </c>
      <c r="BJ80" s="4">
        <v>0.0008887747706481464</v>
      </c>
      <c r="BK80" s="4">
        <v>0.0002877422044444186</v>
      </c>
      <c r="BL80" s="4">
        <v>0.00013808266941243386</v>
      </c>
      <c r="BM80" s="4">
        <v>0.00011947623963861393</v>
      </c>
      <c r="BN80" s="4">
        <v>8.80043811296224E-05</v>
      </c>
      <c r="BO80" s="4">
        <v>5.4886464489292606E-05</v>
      </c>
      <c r="BP80" s="4">
        <v>6.518223310534462E-05</v>
      </c>
      <c r="BQ80" s="4">
        <v>0.0003726810877734164</v>
      </c>
      <c r="BR80" s="4">
        <v>0.00019708867106073207</v>
      </c>
      <c r="BS80" s="4">
        <v>0.000671049765682579</v>
      </c>
      <c r="BT80" s="4">
        <v>0.00026723499036098504</v>
      </c>
      <c r="BU80" s="4">
        <v>0.00036760764499507595</v>
      </c>
      <c r="BV80" s="4">
        <v>0.00033112909953377493</v>
      </c>
      <c r="BW80" s="4">
        <v>0.00020278004441292324</v>
      </c>
      <c r="BX80" s="4">
        <v>0.0006349269585047315</v>
      </c>
      <c r="BY80" s="4">
        <v>0.0002660685201377101</v>
      </c>
      <c r="BZ80" s="4">
        <v>0.00027367121819309875</v>
      </c>
      <c r="CA80" s="4">
        <v>8.918710112633904E-05</v>
      </c>
      <c r="CB80" s="4">
        <v>0.044186208269461874</v>
      </c>
      <c r="CC80" s="4">
        <v>0.0009795714777113462</v>
      </c>
      <c r="CD80" s="4">
        <v>0.00022952980659636806</v>
      </c>
      <c r="CE80" s="4">
        <v>0.00018682759790689338</v>
      </c>
      <c r="CF80" s="4">
        <v>0.00021843823826473842</v>
      </c>
      <c r="CG80" s="4">
        <v>0.00026531795627792967</v>
      </c>
      <c r="CH80" s="4">
        <v>0.0013079750071375745</v>
      </c>
      <c r="CI80" s="4">
        <v>0.00012093871924836752</v>
      </c>
      <c r="CJ80" s="4">
        <v>0.00018165929158629873</v>
      </c>
      <c r="CK80" s="4">
        <v>0.000227818749371263</v>
      </c>
      <c r="CL80" s="4">
        <v>0.00020039879382911427</v>
      </c>
      <c r="CM80" s="4">
        <v>0.0002180785473336909</v>
      </c>
      <c r="CN80" s="4">
        <v>0.001089876696565914</v>
      </c>
      <c r="CO80" s="4">
        <v>0.0017425861774126642</v>
      </c>
    </row>
    <row r="81" spans="1:93" ht="15">
      <c r="A81" s="1">
        <v>79</v>
      </c>
      <c r="B81" s="5" t="s">
        <v>78</v>
      </c>
      <c r="C81" s="8">
        <v>2.634611475677427E-07</v>
      </c>
      <c r="D81" s="4">
        <v>1.0380745338192046E-06</v>
      </c>
      <c r="E81" s="4">
        <v>3.5937431618506845E-07</v>
      </c>
      <c r="F81" s="4">
        <v>2.042401270252146E-07</v>
      </c>
      <c r="G81" s="4">
        <v>3.6087773234748734E-07</v>
      </c>
      <c r="H81" s="4">
        <v>2.727994523713566E-07</v>
      </c>
      <c r="I81" s="4">
        <v>3.202361277557145E-07</v>
      </c>
      <c r="J81" s="4">
        <v>3.4004589197689464E-07</v>
      </c>
      <c r="K81" s="4">
        <v>2.212436172603096E-07</v>
      </c>
      <c r="L81" s="4">
        <v>7.45928144162251E-07</v>
      </c>
      <c r="M81" s="4">
        <v>4.066991417266605E-07</v>
      </c>
      <c r="N81" s="4">
        <v>2.048510585801842E-06</v>
      </c>
      <c r="O81" s="4">
        <v>1.439291490493884E-07</v>
      </c>
      <c r="P81" s="4">
        <v>5.302191656732886E-07</v>
      </c>
      <c r="Q81" s="4">
        <v>4.7135837876228936E-07</v>
      </c>
      <c r="R81" s="4">
        <v>4.906968308874008E-07</v>
      </c>
      <c r="S81" s="4">
        <v>4.410671272066052E-07</v>
      </c>
      <c r="T81" s="4">
        <v>7.358817141471951E-07</v>
      </c>
      <c r="U81" s="4">
        <v>7.354080879164484E-07</v>
      </c>
      <c r="V81" s="4">
        <v>6.549502534346925E-07</v>
      </c>
      <c r="W81" s="4">
        <v>5.00895222412973E-07</v>
      </c>
      <c r="X81" s="4">
        <v>5.10994106147395E-07</v>
      </c>
      <c r="Y81" s="4">
        <v>5.87278784426644E-07</v>
      </c>
      <c r="Z81" s="4">
        <v>5.481043412206693E-07</v>
      </c>
      <c r="AA81" s="4">
        <v>6.397633589217609E-07</v>
      </c>
      <c r="AB81" s="4">
        <v>1.521798105543821E-06</v>
      </c>
      <c r="AC81" s="4">
        <v>5.004262244515823E-07</v>
      </c>
      <c r="AD81" s="4">
        <v>1.298815801762171E-06</v>
      </c>
      <c r="AE81" s="4">
        <v>5.752522265055186E-07</v>
      </c>
      <c r="AF81" s="4">
        <v>5.699412874197032E-07</v>
      </c>
      <c r="AG81" s="4">
        <v>4.837945385214057E-07</v>
      </c>
      <c r="AH81" s="4">
        <v>3.4023642239870966E-07</v>
      </c>
      <c r="AI81" s="4">
        <v>4.896061020758767E-07</v>
      </c>
      <c r="AJ81" s="4">
        <v>3.1239043981935594E-07</v>
      </c>
      <c r="AK81" s="4">
        <v>4.4477745647352924E-07</v>
      </c>
      <c r="AL81" s="4">
        <v>6.482145787655072E-07</v>
      </c>
      <c r="AM81" s="4">
        <v>7.787834569410651E-07</v>
      </c>
      <c r="AN81" s="4">
        <v>7.383231262323957E-07</v>
      </c>
      <c r="AO81" s="4">
        <v>5.84847400258381E-07</v>
      </c>
      <c r="AP81" s="4">
        <v>4.897256657009023E-07</v>
      </c>
      <c r="AQ81" s="4">
        <v>4.996116490449561E-07</v>
      </c>
      <c r="AR81" s="4">
        <v>4.774376105611726E-07</v>
      </c>
      <c r="AS81" s="4">
        <v>4.323235550152156E-07</v>
      </c>
      <c r="AT81" s="4">
        <v>3.9091365771037485E-07</v>
      </c>
      <c r="AU81" s="4">
        <v>4.242433680981616E-07</v>
      </c>
      <c r="AV81" s="4">
        <v>4.767233143239227E-07</v>
      </c>
      <c r="AW81" s="4">
        <v>4.916672246956732E-07</v>
      </c>
      <c r="AX81" s="4">
        <v>4.671397112444499E-07</v>
      </c>
      <c r="AY81" s="4">
        <v>4.3012744120587404E-07</v>
      </c>
      <c r="AZ81" s="4">
        <v>4.2059397771108936E-07</v>
      </c>
      <c r="BA81" s="4">
        <v>4.913586734052845E-07</v>
      </c>
      <c r="BB81" s="4">
        <v>4.992321309577781E-07</v>
      </c>
      <c r="BC81" s="4">
        <v>4.4905860562767237E-07</v>
      </c>
      <c r="BD81" s="4">
        <v>3.94239840620765E-07</v>
      </c>
      <c r="BE81" s="4">
        <v>4.897210374315465E-07</v>
      </c>
      <c r="BF81" s="4">
        <v>3.584972591421386E-07</v>
      </c>
      <c r="BG81" s="4">
        <v>4.2147720577982693E-07</v>
      </c>
      <c r="BH81" s="4">
        <v>3.784258156101184E-07</v>
      </c>
      <c r="BI81" s="4">
        <v>4.7537803069782805E-07</v>
      </c>
      <c r="BJ81" s="4">
        <v>1.1700110655894107E-06</v>
      </c>
      <c r="BK81" s="4">
        <v>2.7416402045310057E-06</v>
      </c>
      <c r="BL81" s="4">
        <v>1.5504702342031903E-07</v>
      </c>
      <c r="BM81" s="4">
        <v>7.592930433054373E-07</v>
      </c>
      <c r="BN81" s="4">
        <v>1.0725397129556219E-06</v>
      </c>
      <c r="BO81" s="4">
        <v>4.6741200775821795E-07</v>
      </c>
      <c r="BP81" s="4">
        <v>1.868794886714947E-07</v>
      </c>
      <c r="BQ81" s="4">
        <v>2.2930914799107004E-06</v>
      </c>
      <c r="BR81" s="4">
        <v>2.097531672062346E-07</v>
      </c>
      <c r="BS81" s="4">
        <v>5.930857197117592E-07</v>
      </c>
      <c r="BT81" s="4">
        <v>4.5814698388607135E-06</v>
      </c>
      <c r="BU81" s="4">
        <v>3.3670505288021107E-07</v>
      </c>
      <c r="BV81" s="4">
        <v>4.0460253570846926E-05</v>
      </c>
      <c r="BW81" s="4">
        <v>3.1477554129406055E-07</v>
      </c>
      <c r="BX81" s="4">
        <v>1.8990946234311167E-06</v>
      </c>
      <c r="BY81" s="4">
        <v>5.729782034953539E-06</v>
      </c>
      <c r="BZ81" s="4">
        <v>4.771599143998228E-07</v>
      </c>
      <c r="CA81" s="4">
        <v>1.376138755133578E-07</v>
      </c>
      <c r="CB81" s="4">
        <v>1.1623281384587322E-06</v>
      </c>
      <c r="CC81" s="4">
        <v>0.07733143853189256</v>
      </c>
      <c r="CD81" s="4">
        <v>4.548154013280994E-07</v>
      </c>
      <c r="CE81" s="4">
        <v>6.964349744274525E-07</v>
      </c>
      <c r="CF81" s="4">
        <v>1.8540229936875881E-06</v>
      </c>
      <c r="CG81" s="4">
        <v>2.586963442659153E-07</v>
      </c>
      <c r="CH81" s="4">
        <v>3.542377085783226E-07</v>
      </c>
      <c r="CI81" s="4">
        <v>6.098778523129379E-07</v>
      </c>
      <c r="CJ81" s="4">
        <v>7.816144150303815E-07</v>
      </c>
      <c r="CK81" s="4">
        <v>3.094090629759752E-06</v>
      </c>
      <c r="CL81" s="4">
        <v>5.891709752149527E-07</v>
      </c>
      <c r="CM81" s="4">
        <v>8.719813742029703E-07</v>
      </c>
      <c r="CN81" s="4">
        <v>8.610817998699897E-07</v>
      </c>
      <c r="CO81" s="4">
        <v>5.307653014572766E-07</v>
      </c>
    </row>
    <row r="82" spans="1:93" ht="15">
      <c r="A82" s="1">
        <v>80</v>
      </c>
      <c r="B82" s="5" t="s">
        <v>79</v>
      </c>
      <c r="C82" s="8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0.022984102751415457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</row>
    <row r="83" spans="1:93" ht="15">
      <c r="A83" s="1">
        <v>81</v>
      </c>
      <c r="B83" s="5" t="s">
        <v>80</v>
      </c>
      <c r="C83" s="8">
        <v>3.069355735304138E-05</v>
      </c>
      <c r="D83" s="4">
        <v>5.993352089919418E-05</v>
      </c>
      <c r="E83" s="4">
        <v>4.449761394852931E-05</v>
      </c>
      <c r="F83" s="4">
        <v>4.952582991843158E-05</v>
      </c>
      <c r="G83" s="4">
        <v>8.791136706862599E-05</v>
      </c>
      <c r="H83" s="4">
        <v>9.447554687866442E-05</v>
      </c>
      <c r="I83" s="4">
        <v>0.00010193503471469118</v>
      </c>
      <c r="J83" s="4">
        <v>0.00021550780262474226</v>
      </c>
      <c r="K83" s="4">
        <v>0.0001871003102942351</v>
      </c>
      <c r="L83" s="4">
        <v>8.950029517911166E-05</v>
      </c>
      <c r="M83" s="4">
        <v>9.759323568851872E-05</v>
      </c>
      <c r="N83" s="4">
        <v>0.00010294516927879728</v>
      </c>
      <c r="O83" s="4">
        <v>4.0530971442096585E-05</v>
      </c>
      <c r="P83" s="4">
        <v>0.00011400410892777759</v>
      </c>
      <c r="Q83" s="4">
        <v>0.00011651885248397294</v>
      </c>
      <c r="R83" s="4">
        <v>8.478435654719016E-05</v>
      </c>
      <c r="S83" s="4">
        <v>9.76504371004962E-05</v>
      </c>
      <c r="T83" s="4">
        <v>0.00012140131078187332</v>
      </c>
      <c r="U83" s="4">
        <v>9.673267222387968E-05</v>
      </c>
      <c r="V83" s="4">
        <v>0.00010668656533628755</v>
      </c>
      <c r="W83" s="4">
        <v>0.00013302294283904696</v>
      </c>
      <c r="X83" s="4">
        <v>0.00011912172858602987</v>
      </c>
      <c r="Y83" s="4">
        <v>0.00013174417349572808</v>
      </c>
      <c r="Z83" s="4">
        <v>0.00013388477744617438</v>
      </c>
      <c r="AA83" s="4">
        <v>0.00014380646828220976</v>
      </c>
      <c r="AB83" s="4">
        <v>0.0001645040577064776</v>
      </c>
      <c r="AC83" s="4">
        <v>0.00012363682670478597</v>
      </c>
      <c r="AD83" s="4">
        <v>0.00015487684821358558</v>
      </c>
      <c r="AE83" s="4">
        <v>0.00010163589251575709</v>
      </c>
      <c r="AF83" s="4">
        <v>0.00011877767268583937</v>
      </c>
      <c r="AG83" s="4">
        <v>7.955996091991326E-05</v>
      </c>
      <c r="AH83" s="4">
        <v>8.966003541848582E-05</v>
      </c>
      <c r="AI83" s="4">
        <v>0.00013266829408478656</v>
      </c>
      <c r="AJ83" s="4">
        <v>7.699564280667077E-05</v>
      </c>
      <c r="AK83" s="4">
        <v>0.00010074694020221068</v>
      </c>
      <c r="AL83" s="4">
        <v>0.0001486503685912957</v>
      </c>
      <c r="AM83" s="4">
        <v>0.00012781930920574707</v>
      </c>
      <c r="AN83" s="4">
        <v>0.00011904546003672655</v>
      </c>
      <c r="AO83" s="4">
        <v>9.094219447510706E-05</v>
      </c>
      <c r="AP83" s="4">
        <v>8.275942656318722E-05</v>
      </c>
      <c r="AQ83" s="4">
        <v>0.0001572716806617096</v>
      </c>
      <c r="AR83" s="4">
        <v>0.0001086123462061962</v>
      </c>
      <c r="AS83" s="4">
        <v>0.00015024099155843255</v>
      </c>
      <c r="AT83" s="4">
        <v>0.00012414697855679256</v>
      </c>
      <c r="AU83" s="4">
        <v>0.000194480563581819</v>
      </c>
      <c r="AV83" s="4">
        <v>0.00015293666106214185</v>
      </c>
      <c r="AW83" s="4">
        <v>0.00010791660755088486</v>
      </c>
      <c r="AX83" s="4">
        <v>0.0001023765448723248</v>
      </c>
      <c r="AY83" s="4">
        <v>8.66792062832147E-05</v>
      </c>
      <c r="AZ83" s="4">
        <v>8.398057078036582E-05</v>
      </c>
      <c r="BA83" s="4">
        <v>8.774103397518192E-05</v>
      </c>
      <c r="BB83" s="4">
        <v>0.00011052287336624418</v>
      </c>
      <c r="BC83" s="4">
        <v>8.423352813555514E-05</v>
      </c>
      <c r="BD83" s="4">
        <v>8.295136907893389E-05</v>
      </c>
      <c r="BE83" s="4">
        <v>0.00010844031825610096</v>
      </c>
      <c r="BF83" s="4">
        <v>8.597584077297303E-05</v>
      </c>
      <c r="BG83" s="4">
        <v>0.00021708613788115803</v>
      </c>
      <c r="BH83" s="4">
        <v>0.00011010212520258757</v>
      </c>
      <c r="BI83" s="4">
        <v>0.00010603107952644186</v>
      </c>
      <c r="BJ83" s="4">
        <v>0.00021780857052872553</v>
      </c>
      <c r="BK83" s="4">
        <v>0.0006959293266845871</v>
      </c>
      <c r="BL83" s="4">
        <v>7.710072391904423E-05</v>
      </c>
      <c r="BM83" s="4">
        <v>6.070086724801806E-05</v>
      </c>
      <c r="BN83" s="4">
        <v>0.0001319089983050558</v>
      </c>
      <c r="BO83" s="4">
        <v>4.812969175201817E-05</v>
      </c>
      <c r="BP83" s="4">
        <v>3.115404990516826E-05</v>
      </c>
      <c r="BQ83" s="4">
        <v>8.944097519632019E-05</v>
      </c>
      <c r="BR83" s="4">
        <v>0.0001082458334553775</v>
      </c>
      <c r="BS83" s="4">
        <v>0.00011719891371526079</v>
      </c>
      <c r="BT83" s="4">
        <v>0.00012082166980716813</v>
      </c>
      <c r="BU83" s="4">
        <v>6.71646268014738E-05</v>
      </c>
      <c r="BV83" s="4">
        <v>0.0001997960577540971</v>
      </c>
      <c r="BW83" s="4">
        <v>9.510518612457954E-05</v>
      </c>
      <c r="BX83" s="4">
        <v>6.021317224663965E-05</v>
      </c>
      <c r="BY83" s="4">
        <v>0.0002472011982877338</v>
      </c>
      <c r="BZ83" s="4">
        <v>3.571029066913187E-05</v>
      </c>
      <c r="CA83" s="4">
        <v>4.122747278290095E-05</v>
      </c>
      <c r="CB83" s="4">
        <v>0.00016424898178047428</v>
      </c>
      <c r="CC83" s="4">
        <v>0.00011655020733201985</v>
      </c>
      <c r="CD83" s="4">
        <v>4.007802100206747E-05</v>
      </c>
      <c r="CE83" s="4">
        <v>0.042411245410920916</v>
      </c>
      <c r="CF83" s="4">
        <v>0.0001519350007812917</v>
      </c>
      <c r="CG83" s="4">
        <v>0.00010542008370368978</v>
      </c>
      <c r="CH83" s="4">
        <v>0.00013818081534276486</v>
      </c>
      <c r="CI83" s="4">
        <v>0.00015425695439341477</v>
      </c>
      <c r="CJ83" s="4">
        <v>0.0003987061291937873</v>
      </c>
      <c r="CK83" s="4">
        <v>0.0001182747239746003</v>
      </c>
      <c r="CL83" s="4">
        <v>0.00011865818529193085</v>
      </c>
      <c r="CM83" s="4">
        <v>0.00011957891616768695</v>
      </c>
      <c r="CN83" s="4">
        <v>0.00010270449963432905</v>
      </c>
      <c r="CO83" s="4">
        <v>7.634058071098789E-05</v>
      </c>
    </row>
    <row r="84" spans="1:93" ht="15">
      <c r="A84" s="1">
        <v>82</v>
      </c>
      <c r="B84" s="5" t="s">
        <v>81</v>
      </c>
      <c r="C84" s="8">
        <v>0.00020124834754505598</v>
      </c>
      <c r="D84" s="4">
        <v>0.00032640987156675323</v>
      </c>
      <c r="E84" s="4">
        <v>0.0003383778203346251</v>
      </c>
      <c r="F84" s="4">
        <v>0.0001924020169240776</v>
      </c>
      <c r="G84" s="4">
        <v>0.00023625481592501205</v>
      </c>
      <c r="H84" s="4">
        <v>0.0003004784429673074</v>
      </c>
      <c r="I84" s="4">
        <v>0.00033562632693445504</v>
      </c>
      <c r="J84" s="4">
        <v>0.0004015870960663248</v>
      </c>
      <c r="K84" s="4">
        <v>0.0002886239758434781</v>
      </c>
      <c r="L84" s="4">
        <v>0.0005726790061106585</v>
      </c>
      <c r="M84" s="4">
        <v>0.0008294617785072442</v>
      </c>
      <c r="N84" s="4">
        <v>0.0005157461382302352</v>
      </c>
      <c r="O84" s="4">
        <v>0.00015965121445339804</v>
      </c>
      <c r="P84" s="4">
        <v>0.00043554778744964254</v>
      </c>
      <c r="Q84" s="4">
        <v>0.0005169298390711713</v>
      </c>
      <c r="R84" s="4">
        <v>0.0003329516518779444</v>
      </c>
      <c r="S84" s="4">
        <v>0.0005006932346158529</v>
      </c>
      <c r="T84" s="4">
        <v>0.0005363963057030854</v>
      </c>
      <c r="U84" s="4">
        <v>0.0006844776300784839</v>
      </c>
      <c r="V84" s="4">
        <v>0.0008847605107134549</v>
      </c>
      <c r="W84" s="4">
        <v>0.0005301740198666602</v>
      </c>
      <c r="X84" s="4">
        <v>0.0004836744797523641</v>
      </c>
      <c r="Y84" s="4">
        <v>0.000451594091917259</v>
      </c>
      <c r="Z84" s="4">
        <v>0.0004939890882601083</v>
      </c>
      <c r="AA84" s="4">
        <v>0.00047897633968900256</v>
      </c>
      <c r="AB84" s="4">
        <v>0.001445183499267518</v>
      </c>
      <c r="AC84" s="4">
        <v>0.00022407387084062957</v>
      </c>
      <c r="AD84" s="4">
        <v>0.0004018280263259843</v>
      </c>
      <c r="AE84" s="4">
        <v>0.0004894201426838107</v>
      </c>
      <c r="AF84" s="4">
        <v>0.00048694798871512995</v>
      </c>
      <c r="AG84" s="4">
        <v>0.0005256853843769156</v>
      </c>
      <c r="AH84" s="4">
        <v>0.0003727802171939854</v>
      </c>
      <c r="AI84" s="4">
        <v>0.000417689268420239</v>
      </c>
      <c r="AJ84" s="4">
        <v>0.0004076487617296437</v>
      </c>
      <c r="AK84" s="4">
        <v>0.000412640208196069</v>
      </c>
      <c r="AL84" s="4">
        <v>0.0004432610475016423</v>
      </c>
      <c r="AM84" s="4">
        <v>0.0004294005740854301</v>
      </c>
      <c r="AN84" s="4">
        <v>0.00041733311064509013</v>
      </c>
      <c r="AO84" s="4">
        <v>0.0004421052806038551</v>
      </c>
      <c r="AP84" s="4">
        <v>0.0004393572789465786</v>
      </c>
      <c r="AQ84" s="4">
        <v>0.00044589905925776984</v>
      </c>
      <c r="AR84" s="4">
        <v>0.00042387139921338775</v>
      </c>
      <c r="AS84" s="4">
        <v>0.0005076959249890015</v>
      </c>
      <c r="AT84" s="4">
        <v>0.0005133473108623204</v>
      </c>
      <c r="AU84" s="4">
        <v>0.000452870323944876</v>
      </c>
      <c r="AV84" s="4">
        <v>0.0007320927820472906</v>
      </c>
      <c r="AW84" s="4">
        <v>0.0007815341155494589</v>
      </c>
      <c r="AX84" s="4">
        <v>0.0007359668707877586</v>
      </c>
      <c r="AY84" s="4">
        <v>0.0005353260865061919</v>
      </c>
      <c r="AZ84" s="4">
        <v>0.000661683532468953</v>
      </c>
      <c r="BA84" s="4">
        <v>0.0005701544759985735</v>
      </c>
      <c r="BB84" s="4">
        <v>0.0004716785970413433</v>
      </c>
      <c r="BC84" s="4">
        <v>0.00047667528112210907</v>
      </c>
      <c r="BD84" s="4">
        <v>0.000702140611505845</v>
      </c>
      <c r="BE84" s="4">
        <v>0.0007573607794969492</v>
      </c>
      <c r="BF84" s="4">
        <v>0.00042478274410862174</v>
      </c>
      <c r="BG84" s="4">
        <v>0.0003626489251881561</v>
      </c>
      <c r="BH84" s="4">
        <v>0.00035614904579168825</v>
      </c>
      <c r="BI84" s="4">
        <v>0.0005375782606725748</v>
      </c>
      <c r="BJ84" s="4">
        <v>0.0010600006113154056</v>
      </c>
      <c r="BK84" s="4">
        <v>0.00093654480369724</v>
      </c>
      <c r="BL84" s="4">
        <v>0.00018196519741505674</v>
      </c>
      <c r="BM84" s="4">
        <v>0.0007340918048538863</v>
      </c>
      <c r="BN84" s="4">
        <v>0.0009734717306686854</v>
      </c>
      <c r="BO84" s="4">
        <v>0.00036603766166641127</v>
      </c>
      <c r="BP84" s="4">
        <v>0.00013694039491187978</v>
      </c>
      <c r="BQ84" s="4">
        <v>0.0004792102864628749</v>
      </c>
      <c r="BR84" s="4">
        <v>0.0003107738468891368</v>
      </c>
      <c r="BS84" s="4">
        <v>0.0005168058821984479</v>
      </c>
      <c r="BT84" s="4">
        <v>0.0004913842480614702</v>
      </c>
      <c r="BU84" s="4">
        <v>0.0009128987208216666</v>
      </c>
      <c r="BV84" s="4">
        <v>0.0004248770211667494</v>
      </c>
      <c r="BW84" s="4">
        <v>0.0008851899950893697</v>
      </c>
      <c r="BX84" s="4">
        <v>0.00048324674124789607</v>
      </c>
      <c r="BY84" s="4">
        <v>0.0018866236028501392</v>
      </c>
      <c r="BZ84" s="4">
        <v>0.0005181519490839372</v>
      </c>
      <c r="CA84" s="4">
        <v>0.0001904326739320777</v>
      </c>
      <c r="CB84" s="4">
        <v>0.0005614513068362334</v>
      </c>
      <c r="CC84" s="4">
        <v>0.0005721238189905735</v>
      </c>
      <c r="CD84" s="4">
        <v>0.00042798118059917485</v>
      </c>
      <c r="CE84" s="4">
        <v>0.0006357136946976773</v>
      </c>
      <c r="CF84" s="4">
        <v>0.018598244761416294</v>
      </c>
      <c r="CG84" s="4">
        <v>0.0005512868432729147</v>
      </c>
      <c r="CH84" s="4">
        <v>0.00043327466282589805</v>
      </c>
      <c r="CI84" s="4">
        <v>0.0007793971688985654</v>
      </c>
      <c r="CJ84" s="4">
        <v>0.0007289100583997588</v>
      </c>
      <c r="CK84" s="4">
        <v>0.0005186076215315542</v>
      </c>
      <c r="CL84" s="4">
        <v>0.0004650844405867478</v>
      </c>
      <c r="CM84" s="4">
        <v>0.00035385846245347555</v>
      </c>
      <c r="CN84" s="4">
        <v>0.0007036560279216747</v>
      </c>
      <c r="CO84" s="4">
        <v>0.0008038655572255857</v>
      </c>
    </row>
    <row r="85" spans="1:93" ht="15">
      <c r="A85" s="1">
        <v>83</v>
      </c>
      <c r="B85" s="5" t="s">
        <v>82</v>
      </c>
      <c r="C85" s="8">
        <v>0.00011599656011992624</v>
      </c>
      <c r="D85" s="4">
        <v>0.00014211786458889208</v>
      </c>
      <c r="E85" s="4">
        <v>0.00017419487201717163</v>
      </c>
      <c r="F85" s="4">
        <v>0.00018345427082508685</v>
      </c>
      <c r="G85" s="4">
        <v>9.993089069877804E-05</v>
      </c>
      <c r="H85" s="4">
        <v>0.00025715043842669934</v>
      </c>
      <c r="I85" s="4">
        <v>0.0005370249547371664</v>
      </c>
      <c r="J85" s="4">
        <v>0.00040579513434028675</v>
      </c>
      <c r="K85" s="4">
        <v>0.00036280558314338233</v>
      </c>
      <c r="L85" s="4">
        <v>0.000202264181057135</v>
      </c>
      <c r="M85" s="4">
        <v>0.00016408375263408476</v>
      </c>
      <c r="N85" s="4">
        <v>0.0002059016476082911</v>
      </c>
      <c r="O85" s="4">
        <v>5.237015085147265E-05</v>
      </c>
      <c r="P85" s="4">
        <v>0.00026098101928762366</v>
      </c>
      <c r="Q85" s="4">
        <v>0.00020236938512141172</v>
      </c>
      <c r="R85" s="4">
        <v>0.00018635819122943693</v>
      </c>
      <c r="S85" s="4">
        <v>0.0001997738711520646</v>
      </c>
      <c r="T85" s="4">
        <v>0.0002541845485050356</v>
      </c>
      <c r="U85" s="4">
        <v>0.00021792085166401297</v>
      </c>
      <c r="V85" s="4">
        <v>0.00023981338509452502</v>
      </c>
      <c r="W85" s="4">
        <v>0.00025441225045237426</v>
      </c>
      <c r="X85" s="4">
        <v>0.00032006967462199436</v>
      </c>
      <c r="Y85" s="4">
        <v>0.00026205611835543763</v>
      </c>
      <c r="Z85" s="4">
        <v>0.00023904381015858316</v>
      </c>
      <c r="AA85" s="4">
        <v>0.00023666014546935488</v>
      </c>
      <c r="AB85" s="4">
        <v>0.00022664846554428292</v>
      </c>
      <c r="AC85" s="4">
        <v>0.00021990964082431227</v>
      </c>
      <c r="AD85" s="4">
        <v>0.0003315037711421499</v>
      </c>
      <c r="AE85" s="4">
        <v>0.00023302556122132962</v>
      </c>
      <c r="AF85" s="4">
        <v>0.0003712262317402148</v>
      </c>
      <c r="AG85" s="4">
        <v>0.00018069878903197653</v>
      </c>
      <c r="AH85" s="4">
        <v>0.00024779880591859637</v>
      </c>
      <c r="AI85" s="4">
        <v>0.0004044995390829613</v>
      </c>
      <c r="AJ85" s="4">
        <v>0.00017931672468072504</v>
      </c>
      <c r="AK85" s="4">
        <v>0.00030425159503978775</v>
      </c>
      <c r="AL85" s="4">
        <v>0.00028847386770141335</v>
      </c>
      <c r="AM85" s="4">
        <v>0.0002671102368954156</v>
      </c>
      <c r="AN85" s="4">
        <v>0.0002565523605270441</v>
      </c>
      <c r="AO85" s="4">
        <v>0.00022233798121206903</v>
      </c>
      <c r="AP85" s="4">
        <v>0.00026170447737347167</v>
      </c>
      <c r="AQ85" s="4">
        <v>0.0002622261742401589</v>
      </c>
      <c r="AR85" s="4">
        <v>0.00027490686686441505</v>
      </c>
      <c r="AS85" s="4">
        <v>0.0003799524044689193</v>
      </c>
      <c r="AT85" s="4">
        <v>0.0003723344772940337</v>
      </c>
      <c r="AU85" s="4">
        <v>0.00038795367796021045</v>
      </c>
      <c r="AV85" s="4">
        <v>0.0004257983180685145</v>
      </c>
      <c r="AW85" s="4">
        <v>0.00045434464827663655</v>
      </c>
      <c r="AX85" s="4">
        <v>0.0005304288040221737</v>
      </c>
      <c r="AY85" s="4">
        <v>0.00041478071435076947</v>
      </c>
      <c r="AZ85" s="4">
        <v>0.0003720246297074654</v>
      </c>
      <c r="BA85" s="4">
        <v>0.00036663472285274117</v>
      </c>
      <c r="BB85" s="4">
        <v>0.00042693971010833844</v>
      </c>
      <c r="BC85" s="4">
        <v>0.0006750930393120316</v>
      </c>
      <c r="BD85" s="4">
        <v>0.0003474184078792406</v>
      </c>
      <c r="BE85" s="4">
        <v>0.00033778286851274703</v>
      </c>
      <c r="BF85" s="4">
        <v>0.0002849531344270574</v>
      </c>
      <c r="BG85" s="4">
        <v>0.0002569198541762299</v>
      </c>
      <c r="BH85" s="4">
        <v>0.0006548635947880308</v>
      </c>
      <c r="BI85" s="4">
        <v>0.00033643106834436965</v>
      </c>
      <c r="BJ85" s="4">
        <v>0.00016344676364216283</v>
      </c>
      <c r="BK85" s="4">
        <v>0.00016832362053959243</v>
      </c>
      <c r="BL85" s="4">
        <v>0.00020929700069645426</v>
      </c>
      <c r="BM85" s="4">
        <v>0.00016675276533326903</v>
      </c>
      <c r="BN85" s="4">
        <v>0.0002532088888952366</v>
      </c>
      <c r="BO85" s="4">
        <v>7.376346937971829E-05</v>
      </c>
      <c r="BP85" s="4">
        <v>4.55431276556974E-05</v>
      </c>
      <c r="BQ85" s="4">
        <v>0.00017624563069478462</v>
      </c>
      <c r="BR85" s="4">
        <v>0.00019889188639401882</v>
      </c>
      <c r="BS85" s="4">
        <v>0.0013337468627171545</v>
      </c>
      <c r="BT85" s="4">
        <v>0.00019529909554139117</v>
      </c>
      <c r="BU85" s="4">
        <v>0.0009809832236817183</v>
      </c>
      <c r="BV85" s="4">
        <v>0.0002811989345991011</v>
      </c>
      <c r="BW85" s="4">
        <v>0.00019567667725153492</v>
      </c>
      <c r="BX85" s="4">
        <v>0.0001456096307167828</v>
      </c>
      <c r="BY85" s="4">
        <v>0.00024173732243437982</v>
      </c>
      <c r="BZ85" s="4">
        <v>0.0004897652714518803</v>
      </c>
      <c r="CA85" s="4">
        <v>0.00018999277547746216</v>
      </c>
      <c r="CB85" s="4">
        <v>0.00037836857889850706</v>
      </c>
      <c r="CC85" s="4">
        <v>0.00015716910742313113</v>
      </c>
      <c r="CD85" s="4">
        <v>0.0002585670904155213</v>
      </c>
      <c r="CE85" s="4">
        <v>0.0001801180049511065</v>
      </c>
      <c r="CF85" s="4">
        <v>0.0005135039200377137</v>
      </c>
      <c r="CG85" s="4">
        <v>0.01473836882938324</v>
      </c>
      <c r="CH85" s="4">
        <v>0.000260743229279327</v>
      </c>
      <c r="CI85" s="4">
        <v>0.0004530115830786098</v>
      </c>
      <c r="CJ85" s="4">
        <v>0.0001645895968335522</v>
      </c>
      <c r="CK85" s="4">
        <v>0.00019243120392617693</v>
      </c>
      <c r="CL85" s="4">
        <v>0.00027097540539391035</v>
      </c>
      <c r="CM85" s="4">
        <v>0.00012921537873871556</v>
      </c>
      <c r="CN85" s="4">
        <v>0.00024659256205832784</v>
      </c>
      <c r="CO85" s="4">
        <v>0.00023659817595204116</v>
      </c>
    </row>
    <row r="86" spans="1:93" ht="15">
      <c r="A86" s="1">
        <v>84</v>
      </c>
      <c r="B86" s="5" t="s">
        <v>83</v>
      </c>
      <c r="C86" s="8">
        <v>0.00047664386148234424</v>
      </c>
      <c r="D86" s="4">
        <v>0.0006155045872156913</v>
      </c>
      <c r="E86" s="4">
        <v>0.0007346837921116936</v>
      </c>
      <c r="F86" s="4">
        <v>0.0006740062556182789</v>
      </c>
      <c r="G86" s="4">
        <v>0.00033905131922205324</v>
      </c>
      <c r="H86" s="4">
        <v>0.0012963216962070332</v>
      </c>
      <c r="I86" s="4">
        <v>0.002336225706633499</v>
      </c>
      <c r="J86" s="4">
        <v>0.0010838548291999613</v>
      </c>
      <c r="K86" s="4">
        <v>0.0007877243320220175</v>
      </c>
      <c r="L86" s="4">
        <v>0.0005363257344706861</v>
      </c>
      <c r="M86" s="4">
        <v>0.0004425745738313931</v>
      </c>
      <c r="N86" s="4">
        <v>0.0005967929799651847</v>
      </c>
      <c r="O86" s="4">
        <v>0.0002046215106689322</v>
      </c>
      <c r="P86" s="4">
        <v>0.0006300039370083144</v>
      </c>
      <c r="Q86" s="4">
        <v>0.0004286975137294405</v>
      </c>
      <c r="R86" s="4">
        <v>0.0007830035136789996</v>
      </c>
      <c r="S86" s="4">
        <v>0.0004573614643776364</v>
      </c>
      <c r="T86" s="4">
        <v>0.0006650946380825731</v>
      </c>
      <c r="U86" s="4">
        <v>0.00044504656598191877</v>
      </c>
      <c r="V86" s="4">
        <v>0.0003750754548323177</v>
      </c>
      <c r="W86" s="4">
        <v>0.0008085452867412453</v>
      </c>
      <c r="X86" s="4">
        <v>0.0011703874294274764</v>
      </c>
      <c r="Y86" s="4">
        <v>0.0009235208174854421</v>
      </c>
      <c r="Z86" s="4">
        <v>0.000850858839880321</v>
      </c>
      <c r="AA86" s="4">
        <v>0.0008112876530332346</v>
      </c>
      <c r="AB86" s="4">
        <v>0.0005330876822526799</v>
      </c>
      <c r="AC86" s="4">
        <v>0.0005695474206464138</v>
      </c>
      <c r="AD86" s="4">
        <v>0.0009429298183548037</v>
      </c>
      <c r="AE86" s="4">
        <v>0.0006884626888805109</v>
      </c>
      <c r="AF86" s="4">
        <v>0.0007490071841297133</v>
      </c>
      <c r="AG86" s="4">
        <v>0.00039508743295367375</v>
      </c>
      <c r="AH86" s="4">
        <v>0.0009557961941660466</v>
      </c>
      <c r="AI86" s="4">
        <v>0.0012429528448392178</v>
      </c>
      <c r="AJ86" s="4">
        <v>0.0007035693075781676</v>
      </c>
      <c r="AK86" s="4">
        <v>0.0009186154580617427</v>
      </c>
      <c r="AL86" s="4">
        <v>0.0011021737501973898</v>
      </c>
      <c r="AM86" s="4">
        <v>0.0008571225074908977</v>
      </c>
      <c r="AN86" s="4">
        <v>0.0008352865768279211</v>
      </c>
      <c r="AO86" s="4">
        <v>0.00111567743648494</v>
      </c>
      <c r="AP86" s="4">
        <v>0.000866574873309531</v>
      </c>
      <c r="AQ86" s="4">
        <v>0.0009058370611378016</v>
      </c>
      <c r="AR86" s="4">
        <v>0.0006759868534958268</v>
      </c>
      <c r="AS86" s="4">
        <v>0.0006955696663132722</v>
      </c>
      <c r="AT86" s="4">
        <v>0.0004955035307627002</v>
      </c>
      <c r="AU86" s="4">
        <v>0.0005492028394145268</v>
      </c>
      <c r="AV86" s="4">
        <v>0.000709474622159979</v>
      </c>
      <c r="AW86" s="4">
        <v>0.0006650281174604669</v>
      </c>
      <c r="AX86" s="4">
        <v>0.0006258646376520958</v>
      </c>
      <c r="AY86" s="4">
        <v>0.0006132879484209926</v>
      </c>
      <c r="AZ86" s="4">
        <v>0.0005633309612192672</v>
      </c>
      <c r="BA86" s="4">
        <v>0.0006480954003946701</v>
      </c>
      <c r="BB86" s="4">
        <v>0.0004885446153597881</v>
      </c>
      <c r="BC86" s="4">
        <v>0.0005875358843598308</v>
      </c>
      <c r="BD86" s="4">
        <v>0.00045281016632966336</v>
      </c>
      <c r="BE86" s="4">
        <v>0.0006400056344159534</v>
      </c>
      <c r="BF86" s="4">
        <v>0.0005515010196169687</v>
      </c>
      <c r="BG86" s="4">
        <v>0.0009598067439310921</v>
      </c>
      <c r="BH86" s="4">
        <v>0.0010509936418795188</v>
      </c>
      <c r="BI86" s="4">
        <v>0.0015137132350764803</v>
      </c>
      <c r="BJ86" s="4">
        <v>0.0009761300462653357</v>
      </c>
      <c r="BK86" s="4">
        <v>0.0008207121231071136</v>
      </c>
      <c r="BL86" s="4">
        <v>0.0005198264743618392</v>
      </c>
      <c r="BM86" s="4">
        <v>0.00032570642409695</v>
      </c>
      <c r="BN86" s="4">
        <v>0.00018154057145931067</v>
      </c>
      <c r="BO86" s="4">
        <v>0.0001660966288327801</v>
      </c>
      <c r="BP86" s="4">
        <v>0.00010658642196600246</v>
      </c>
      <c r="BQ86" s="4">
        <v>0.000316627432092719</v>
      </c>
      <c r="BR86" s="4">
        <v>0.001229090805522902</v>
      </c>
      <c r="BS86" s="4">
        <v>0.007388509872126666</v>
      </c>
      <c r="BT86" s="4">
        <v>0.00026044111050472975</v>
      </c>
      <c r="BU86" s="4">
        <v>0.0004028681999135748</v>
      </c>
      <c r="BV86" s="4">
        <v>0.0003926326074153046</v>
      </c>
      <c r="BW86" s="4">
        <v>0.00033413093901271706</v>
      </c>
      <c r="BX86" s="4">
        <v>0.00017896836921032187</v>
      </c>
      <c r="BY86" s="4">
        <v>0.000633370738817494</v>
      </c>
      <c r="BZ86" s="4">
        <v>0.00042727483074697653</v>
      </c>
      <c r="CA86" s="4">
        <v>0.00030753771095589033</v>
      </c>
      <c r="CB86" s="4">
        <v>0.0005944261333141172</v>
      </c>
      <c r="CC86" s="4">
        <v>0.0003581641960317164</v>
      </c>
      <c r="CD86" s="4">
        <v>0.0003578337387477052</v>
      </c>
      <c r="CE86" s="4">
        <v>0.00041624528243647144</v>
      </c>
      <c r="CF86" s="4">
        <v>0.00041970220895947216</v>
      </c>
      <c r="CG86" s="4">
        <v>0.0023947423958217235</v>
      </c>
      <c r="CH86" s="4">
        <v>0.021912322087072684</v>
      </c>
      <c r="CI86" s="4">
        <v>0.0003105568888689021</v>
      </c>
      <c r="CJ86" s="4">
        <v>0.0005637987514005299</v>
      </c>
      <c r="CK86" s="4">
        <v>0.0003309293658455432</v>
      </c>
      <c r="CL86" s="4">
        <v>0.0004013747046559656</v>
      </c>
      <c r="CM86" s="4">
        <v>0.0004043144869877539</v>
      </c>
      <c r="CN86" s="4">
        <v>0.0005353944457612</v>
      </c>
      <c r="CO86" s="4">
        <v>0.0006434089152759653</v>
      </c>
    </row>
    <row r="87" spans="1:93" ht="15">
      <c r="A87" s="1">
        <v>85</v>
      </c>
      <c r="B87" s="5" t="s">
        <v>84</v>
      </c>
      <c r="C87" s="8">
        <v>0.00031716357375765177</v>
      </c>
      <c r="D87" s="4">
        <v>0.0005763201561946222</v>
      </c>
      <c r="E87" s="4">
        <v>0.0005658908228761808</v>
      </c>
      <c r="F87" s="4">
        <v>0.0003074303298241813</v>
      </c>
      <c r="G87" s="4">
        <v>0.0005227223027623821</v>
      </c>
      <c r="H87" s="4">
        <v>0.0006601630762503425</v>
      </c>
      <c r="I87" s="4">
        <v>0.0009451308863697556</v>
      </c>
      <c r="J87" s="4">
        <v>0.0008158311681333287</v>
      </c>
      <c r="K87" s="4">
        <v>0.00092542836622245</v>
      </c>
      <c r="L87" s="4">
        <v>0.0008560355619355704</v>
      </c>
      <c r="M87" s="4">
        <v>0.0006387452052282932</v>
      </c>
      <c r="N87" s="4">
        <v>0.0007538555410288407</v>
      </c>
      <c r="O87" s="4">
        <v>0.0004676012177533697</v>
      </c>
      <c r="P87" s="4">
        <v>0.0008175979795343146</v>
      </c>
      <c r="Q87" s="4">
        <v>0.0009922824512147092</v>
      </c>
      <c r="R87" s="4">
        <v>0.0005267671001250277</v>
      </c>
      <c r="S87" s="4">
        <v>0.0008554557733399071</v>
      </c>
      <c r="T87" s="4">
        <v>0.0007779939585382333</v>
      </c>
      <c r="U87" s="4">
        <v>0.0008699436268279919</v>
      </c>
      <c r="V87" s="4">
        <v>0.0011266115782158845</v>
      </c>
      <c r="W87" s="4">
        <v>0.0009229548302610698</v>
      </c>
      <c r="X87" s="4">
        <v>0.0009515462986412969</v>
      </c>
      <c r="Y87" s="4">
        <v>0.000921513935526285</v>
      </c>
      <c r="Z87" s="4">
        <v>0.000895570968896662</v>
      </c>
      <c r="AA87" s="4">
        <v>0.0008554935110591514</v>
      </c>
      <c r="AB87" s="4">
        <v>0.0011082882001718726</v>
      </c>
      <c r="AC87" s="4">
        <v>0.0006053404622935353</v>
      </c>
      <c r="AD87" s="4">
        <v>0.0007522705568205775</v>
      </c>
      <c r="AE87" s="4">
        <v>0.0009450005197032751</v>
      </c>
      <c r="AF87" s="4">
        <v>0.0008254028260143982</v>
      </c>
      <c r="AG87" s="4">
        <v>0.0008472563961586324</v>
      </c>
      <c r="AH87" s="4">
        <v>0.000913016087292805</v>
      </c>
      <c r="AI87" s="4">
        <v>0.0008012266707857613</v>
      </c>
      <c r="AJ87" s="4">
        <v>0.0005919950324880298</v>
      </c>
      <c r="AK87" s="4">
        <v>0.0007476802778797634</v>
      </c>
      <c r="AL87" s="4">
        <v>0.0007777538094157692</v>
      </c>
      <c r="AM87" s="4">
        <v>0.0007178434647644725</v>
      </c>
      <c r="AN87" s="4">
        <v>0.0006887545446305696</v>
      </c>
      <c r="AO87" s="4">
        <v>0.0007894971015042642</v>
      </c>
      <c r="AP87" s="4">
        <v>0.0007425067796415365</v>
      </c>
      <c r="AQ87" s="4">
        <v>0.0009051906566022244</v>
      </c>
      <c r="AR87" s="4">
        <v>0.0006886756384903313</v>
      </c>
      <c r="AS87" s="4">
        <v>0.0009254317969241995</v>
      </c>
      <c r="AT87" s="4">
        <v>0.0008412629602022781</v>
      </c>
      <c r="AU87" s="4">
        <v>0.0007588403506708457</v>
      </c>
      <c r="AV87" s="4">
        <v>0.001098448947554343</v>
      </c>
      <c r="AW87" s="4">
        <v>0.000954778019689314</v>
      </c>
      <c r="AX87" s="4">
        <v>0.0010752162353068152</v>
      </c>
      <c r="AY87" s="4">
        <v>0.0008526117215895821</v>
      </c>
      <c r="AZ87" s="4">
        <v>0.0008611164312265611</v>
      </c>
      <c r="BA87" s="4">
        <v>0.0011389826887245355</v>
      </c>
      <c r="BB87" s="4">
        <v>0.0007344960910564838</v>
      </c>
      <c r="BC87" s="4">
        <v>0.0009110502951903488</v>
      </c>
      <c r="BD87" s="4">
        <v>0.0008392457075735796</v>
      </c>
      <c r="BE87" s="4">
        <v>0.0009253288758717149</v>
      </c>
      <c r="BF87" s="4">
        <v>0.002138167711859213</v>
      </c>
      <c r="BG87" s="4">
        <v>0.0011459024141532513</v>
      </c>
      <c r="BH87" s="4">
        <v>0.0018941487578216804</v>
      </c>
      <c r="BI87" s="4">
        <v>0.0009770501354469856</v>
      </c>
      <c r="BJ87" s="4">
        <v>0.0012489229569886057</v>
      </c>
      <c r="BK87" s="4">
        <v>0.0017610032229240782</v>
      </c>
      <c r="BL87" s="4">
        <v>0.0007110575367039866</v>
      </c>
      <c r="BM87" s="4">
        <v>0.0013861441655645987</v>
      </c>
      <c r="BN87" s="4">
        <v>0.002113449505754157</v>
      </c>
      <c r="BO87" s="4">
        <v>0.0012345929157809971</v>
      </c>
      <c r="BP87" s="4">
        <v>0.0005111505457613615</v>
      </c>
      <c r="BQ87" s="4">
        <v>0.0014485383382825243</v>
      </c>
      <c r="BR87" s="4">
        <v>0.0005106874010251806</v>
      </c>
      <c r="BS87" s="4">
        <v>0.001187928510584471</v>
      </c>
      <c r="BT87" s="4">
        <v>0.0009462149881225935</v>
      </c>
      <c r="BU87" s="4">
        <v>0.0013773478462789134</v>
      </c>
      <c r="BV87" s="4">
        <v>0.0011832936325209137</v>
      </c>
      <c r="BW87" s="4">
        <v>0.0024836050710150895</v>
      </c>
      <c r="BX87" s="4">
        <v>0.0013349066349360058</v>
      </c>
      <c r="BY87" s="4">
        <v>0.0013750149690892619</v>
      </c>
      <c r="BZ87" s="4">
        <v>0.0012447512236612292</v>
      </c>
      <c r="CA87" s="4">
        <v>0.0006900067507691325</v>
      </c>
      <c r="CB87" s="4">
        <v>0.0018350892272042565</v>
      </c>
      <c r="CC87" s="4">
        <v>0.0013839450857431775</v>
      </c>
      <c r="CD87" s="4">
        <v>0.0013513705726317955</v>
      </c>
      <c r="CE87" s="4">
        <v>0.001794998046559748</v>
      </c>
      <c r="CF87" s="4">
        <v>0.003009521357106244</v>
      </c>
      <c r="CG87" s="4">
        <v>0.0012024506710900508</v>
      </c>
      <c r="CH87" s="4">
        <v>0.0009281146056922986</v>
      </c>
      <c r="CI87" s="4">
        <v>0.03736548810454094</v>
      </c>
      <c r="CJ87" s="4">
        <v>0.0009508292819756539</v>
      </c>
      <c r="CK87" s="4">
        <v>0.0008109149725263133</v>
      </c>
      <c r="CL87" s="4">
        <v>0.0008371049496818994</v>
      </c>
      <c r="CM87" s="4">
        <v>0.000844635340022024</v>
      </c>
      <c r="CN87" s="4">
        <v>0.0009800965986005302</v>
      </c>
      <c r="CO87" s="4">
        <v>0.0020582495146049063</v>
      </c>
    </row>
    <row r="88" spans="1:93" ht="15">
      <c r="A88" s="1">
        <v>86</v>
      </c>
      <c r="B88" s="5" t="s">
        <v>85</v>
      </c>
      <c r="C88" s="8">
        <v>3.207637228797607E-05</v>
      </c>
      <c r="D88" s="4">
        <v>5.4044933794607203E-05</v>
      </c>
      <c r="E88" s="4">
        <v>5.3865401504776766E-05</v>
      </c>
      <c r="F88" s="4">
        <v>3.467263778115003E-05</v>
      </c>
      <c r="G88" s="4">
        <v>3.8757973611381825E-05</v>
      </c>
      <c r="H88" s="4">
        <v>5.611931749354991E-05</v>
      </c>
      <c r="I88" s="4">
        <v>6.808988292980401E-05</v>
      </c>
      <c r="J88" s="4">
        <v>7.65874271731313E-05</v>
      </c>
      <c r="K88" s="4">
        <v>5.896373756558499E-05</v>
      </c>
      <c r="L88" s="4">
        <v>8.807844614822028E-05</v>
      </c>
      <c r="M88" s="4">
        <v>0.00011749174026327913</v>
      </c>
      <c r="N88" s="4">
        <v>8.149813532361276E-05</v>
      </c>
      <c r="O88" s="4">
        <v>2.9740214319219588E-05</v>
      </c>
      <c r="P88" s="4">
        <v>7.76827170049881E-05</v>
      </c>
      <c r="Q88" s="4">
        <v>8.119002553178174E-05</v>
      </c>
      <c r="R88" s="4">
        <v>5.8578005059583246E-05</v>
      </c>
      <c r="S88" s="4">
        <v>8.249246800575058E-05</v>
      </c>
      <c r="T88" s="4">
        <v>9.298772565979061E-05</v>
      </c>
      <c r="U88" s="4">
        <v>0.00010767984822172366</v>
      </c>
      <c r="V88" s="4">
        <v>0.00012842701870194334</v>
      </c>
      <c r="W88" s="4">
        <v>9.788700469898311E-05</v>
      </c>
      <c r="X88" s="4">
        <v>9.114954359415267E-05</v>
      </c>
      <c r="Y88" s="4">
        <v>8.914611562779547E-05</v>
      </c>
      <c r="Z88" s="4">
        <v>9.406587182471401E-05</v>
      </c>
      <c r="AA88" s="4">
        <v>8.9067540487684E-05</v>
      </c>
      <c r="AB88" s="4">
        <v>0.000201296175002406</v>
      </c>
      <c r="AC88" s="4">
        <v>4.22626629668384E-05</v>
      </c>
      <c r="AD88" s="4">
        <v>7.751413761347623E-05</v>
      </c>
      <c r="AE88" s="4">
        <v>8.850846646046666E-05</v>
      </c>
      <c r="AF88" s="4">
        <v>8.748413236119536E-05</v>
      </c>
      <c r="AG88" s="4">
        <v>8.468352388243456E-05</v>
      </c>
      <c r="AH88" s="4">
        <v>7.070048243338618E-05</v>
      </c>
      <c r="AI88" s="4">
        <v>8.296582369830087E-05</v>
      </c>
      <c r="AJ88" s="4">
        <v>7.37330066287184E-05</v>
      </c>
      <c r="AK88" s="4">
        <v>7.618359857425541E-05</v>
      </c>
      <c r="AL88" s="4">
        <v>8.614930740524119E-05</v>
      </c>
      <c r="AM88" s="4">
        <v>8.514449803775516E-05</v>
      </c>
      <c r="AN88" s="4">
        <v>7.995806257742802E-05</v>
      </c>
      <c r="AO88" s="4">
        <v>8.31834530257611E-05</v>
      </c>
      <c r="AP88" s="4">
        <v>8.171624086404338E-05</v>
      </c>
      <c r="AQ88" s="4">
        <v>7.993710920673162E-05</v>
      </c>
      <c r="AR88" s="4">
        <v>7.675457792573205E-05</v>
      </c>
      <c r="AS88" s="4">
        <v>8.92389771570181E-05</v>
      </c>
      <c r="AT88" s="4">
        <v>8.997615483515477E-05</v>
      </c>
      <c r="AU88" s="4">
        <v>8.0537137549401E-05</v>
      </c>
      <c r="AV88" s="4">
        <v>0.00012043473642018131</v>
      </c>
      <c r="AW88" s="4">
        <v>0.00034219140169464276</v>
      </c>
      <c r="AX88" s="4">
        <v>0.00012969660248095648</v>
      </c>
      <c r="AY88" s="4">
        <v>9.668885286552585E-05</v>
      </c>
      <c r="AZ88" s="4">
        <v>0.00010559974996713649</v>
      </c>
      <c r="BA88" s="4">
        <v>0.00010091238569975974</v>
      </c>
      <c r="BB88" s="4">
        <v>8.658075635639868E-05</v>
      </c>
      <c r="BC88" s="4">
        <v>9.699029567577165E-05</v>
      </c>
      <c r="BD88" s="4">
        <v>0.00011251388608397514</v>
      </c>
      <c r="BE88" s="4">
        <v>0.00013956183037519367</v>
      </c>
      <c r="BF88" s="4">
        <v>7.349680499541363E-05</v>
      </c>
      <c r="BG88" s="4">
        <v>6.686934908673924E-05</v>
      </c>
      <c r="BH88" s="4">
        <v>6.9341370615943E-05</v>
      </c>
      <c r="BI88" s="4">
        <v>9.956565541954626E-05</v>
      </c>
      <c r="BJ88" s="4">
        <v>0.0001614090528169739</v>
      </c>
      <c r="BK88" s="4">
        <v>0.0001456206879972433</v>
      </c>
      <c r="BL88" s="4">
        <v>4.9879022729788376E-05</v>
      </c>
      <c r="BM88" s="4">
        <v>0.0001086565610239577</v>
      </c>
      <c r="BN88" s="4">
        <v>0.00014342058407412222</v>
      </c>
      <c r="BO88" s="4">
        <v>5.322346642071461E-05</v>
      </c>
      <c r="BP88" s="4">
        <v>2.5396866301639963E-05</v>
      </c>
      <c r="BQ88" s="4">
        <v>7.809511743733071E-05</v>
      </c>
      <c r="BR88" s="4">
        <v>6.862895601226571E-05</v>
      </c>
      <c r="BS88" s="4">
        <v>0.00010061046667654356</v>
      </c>
      <c r="BT88" s="4">
        <v>0.00010267342126419735</v>
      </c>
      <c r="BU88" s="4">
        <v>0.00016027423730857615</v>
      </c>
      <c r="BV88" s="4">
        <v>8.780795718104868E-05</v>
      </c>
      <c r="BW88" s="4">
        <v>0.00014063569062338371</v>
      </c>
      <c r="BX88" s="4">
        <v>8.475638446690155E-05</v>
      </c>
      <c r="BY88" s="4">
        <v>0.011741126027128616</v>
      </c>
      <c r="BZ88" s="4">
        <v>0.00011412681941462687</v>
      </c>
      <c r="CA88" s="4">
        <v>3.390779212943472E-05</v>
      </c>
      <c r="CB88" s="4">
        <v>0.0001950863578687483</v>
      </c>
      <c r="CC88" s="4">
        <v>8.588643784559555E-05</v>
      </c>
      <c r="CD88" s="4">
        <v>6.441685228932074E-05</v>
      </c>
      <c r="CE88" s="4">
        <v>0.0001442720528651483</v>
      </c>
      <c r="CF88" s="4">
        <v>0.0021554256222407037</v>
      </c>
      <c r="CG88" s="4">
        <v>0.00029727070841237307</v>
      </c>
      <c r="CH88" s="4">
        <v>7.512735820596915E-05</v>
      </c>
      <c r="CI88" s="4">
        <v>0.00010791462121611732</v>
      </c>
      <c r="CJ88" s="4">
        <v>0.04916565570017034</v>
      </c>
      <c r="CK88" s="4">
        <v>0.0002755149188609044</v>
      </c>
      <c r="CL88" s="4">
        <v>0.0002553444422878058</v>
      </c>
      <c r="CM88" s="4">
        <v>0.00018664310190404348</v>
      </c>
      <c r="CN88" s="4">
        <v>0.00012032949335372898</v>
      </c>
      <c r="CO88" s="4">
        <v>0.00042007650921203915</v>
      </c>
    </row>
    <row r="89" spans="1:93" ht="15">
      <c r="A89" s="1">
        <v>87</v>
      </c>
      <c r="B89" s="5" t="s">
        <v>86</v>
      </c>
      <c r="C89" s="8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0.034922937805816276</v>
      </c>
      <c r="CL89" s="4">
        <v>0</v>
      </c>
      <c r="CM89" s="4">
        <v>0</v>
      </c>
      <c r="CN89" s="4">
        <v>0</v>
      </c>
      <c r="CO89" s="4">
        <v>0</v>
      </c>
    </row>
    <row r="90" spans="1:93" ht="15">
      <c r="A90" s="1">
        <v>88</v>
      </c>
      <c r="B90" s="5" t="s">
        <v>87</v>
      </c>
      <c r="C90" s="8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0.04125578512635677</v>
      </c>
      <c r="CM90" s="4">
        <v>0</v>
      </c>
      <c r="CN90" s="4">
        <v>0</v>
      </c>
      <c r="CO90" s="4">
        <v>0</v>
      </c>
    </row>
    <row r="91" spans="1:93" ht="15">
      <c r="A91" s="1">
        <v>89</v>
      </c>
      <c r="B91" s="5" t="s">
        <v>88</v>
      </c>
      <c r="C91" s="8">
        <v>4.227604223692848E-05</v>
      </c>
      <c r="D91" s="4">
        <v>7.320880374080962E-05</v>
      </c>
      <c r="E91" s="4">
        <v>0.0002196309404425155</v>
      </c>
      <c r="F91" s="4">
        <v>5.5399507762705345E-05</v>
      </c>
      <c r="G91" s="4">
        <v>0.00022252762831127533</v>
      </c>
      <c r="H91" s="4">
        <v>6.250313654662932E-05</v>
      </c>
      <c r="I91" s="4">
        <v>8.16135264816293E-05</v>
      </c>
      <c r="J91" s="4">
        <v>8.46487078357058E-05</v>
      </c>
      <c r="K91" s="4">
        <v>7.019606718849591E-05</v>
      </c>
      <c r="L91" s="4">
        <v>0.00010193462727046223</v>
      </c>
      <c r="M91" s="4">
        <v>7.827186790168853E-05</v>
      </c>
      <c r="N91" s="4">
        <v>0.00010116566634908191</v>
      </c>
      <c r="O91" s="4">
        <v>3.390171559535708E-05</v>
      </c>
      <c r="P91" s="4">
        <v>9.474745953827311E-05</v>
      </c>
      <c r="Q91" s="4">
        <v>9.774308570359274E-05</v>
      </c>
      <c r="R91" s="4">
        <v>8.038963056487739E-05</v>
      </c>
      <c r="S91" s="4">
        <v>8.71616197891223E-05</v>
      </c>
      <c r="T91" s="4">
        <v>0.00010613573052418132</v>
      </c>
      <c r="U91" s="4">
        <v>0.00010624342531290866</v>
      </c>
      <c r="V91" s="4">
        <v>0.00021780717448761875</v>
      </c>
      <c r="W91" s="4">
        <v>0.00010481521124558058</v>
      </c>
      <c r="X91" s="4">
        <v>9.845105312780597E-05</v>
      </c>
      <c r="Y91" s="4">
        <v>0.00010268647780484846</v>
      </c>
      <c r="Z91" s="4">
        <v>0.0001036909581707353</v>
      </c>
      <c r="AA91" s="4">
        <v>9.909299458808917E-05</v>
      </c>
      <c r="AB91" s="4">
        <v>0.00012486556532256626</v>
      </c>
      <c r="AC91" s="4">
        <v>5.3325024313677924E-05</v>
      </c>
      <c r="AD91" s="4">
        <v>9.056095043816659E-05</v>
      </c>
      <c r="AE91" s="4">
        <v>9.728593642284545E-05</v>
      </c>
      <c r="AF91" s="4">
        <v>9.22935280953185E-05</v>
      </c>
      <c r="AG91" s="4">
        <v>8.965550901817481E-05</v>
      </c>
      <c r="AH91" s="4">
        <v>8.202367252281054E-05</v>
      </c>
      <c r="AI91" s="4">
        <v>0.00010710196414266966</v>
      </c>
      <c r="AJ91" s="4">
        <v>8.307555872560447E-05</v>
      </c>
      <c r="AK91" s="4">
        <v>9.24390670341033E-05</v>
      </c>
      <c r="AL91" s="4">
        <v>0.00010108112090746418</v>
      </c>
      <c r="AM91" s="4">
        <v>0.00010166991951873053</v>
      </c>
      <c r="AN91" s="4">
        <v>9.844984533578285E-05</v>
      </c>
      <c r="AO91" s="4">
        <v>9.845054988112968E-05</v>
      </c>
      <c r="AP91" s="4">
        <v>9.720753059067854E-05</v>
      </c>
      <c r="AQ91" s="4">
        <v>8.891654159870175E-05</v>
      </c>
      <c r="AR91" s="4">
        <v>8.425214945478455E-05</v>
      </c>
      <c r="AS91" s="4">
        <v>9.357056686108726E-05</v>
      </c>
      <c r="AT91" s="4">
        <v>9.205559306676574E-05</v>
      </c>
      <c r="AU91" s="4">
        <v>8.422990595169226E-05</v>
      </c>
      <c r="AV91" s="4">
        <v>0.00011827907282320406</v>
      </c>
      <c r="AW91" s="4">
        <v>0.00011966602066307588</v>
      </c>
      <c r="AX91" s="4">
        <v>0.0001269419611089636</v>
      </c>
      <c r="AY91" s="4">
        <v>0.00010293105568952833</v>
      </c>
      <c r="AZ91" s="4">
        <v>9.877252710462386E-05</v>
      </c>
      <c r="BA91" s="4">
        <v>0.00011560180050530929</v>
      </c>
      <c r="BB91" s="4">
        <v>9.66909982021283E-05</v>
      </c>
      <c r="BC91" s="4">
        <v>0.00011203176858366538</v>
      </c>
      <c r="BD91" s="4">
        <v>9.910909848173064E-05</v>
      </c>
      <c r="BE91" s="4">
        <v>0.00010972891179293485</v>
      </c>
      <c r="BF91" s="4">
        <v>0.0001259696885303597</v>
      </c>
      <c r="BG91" s="4">
        <v>0.00012413183166852667</v>
      </c>
      <c r="BH91" s="4">
        <v>0.0001245696562769042</v>
      </c>
      <c r="BI91" s="4">
        <v>8.543749667613216E-05</v>
      </c>
      <c r="BJ91" s="4">
        <v>0.00010817287306982757</v>
      </c>
      <c r="BK91" s="4">
        <v>0.00010363157506293236</v>
      </c>
      <c r="BL91" s="4">
        <v>3.586377373689997E-05</v>
      </c>
      <c r="BM91" s="4">
        <v>0.00023482798357330246</v>
      </c>
      <c r="BN91" s="4">
        <v>8.384633133501944E-05</v>
      </c>
      <c r="BO91" s="4">
        <v>0.00020368808573745787</v>
      </c>
      <c r="BP91" s="4">
        <v>8.041137082129339E-05</v>
      </c>
      <c r="BQ91" s="4">
        <v>0.00021535535668070459</v>
      </c>
      <c r="BR91" s="4">
        <v>6.19614418242643E-05</v>
      </c>
      <c r="BS91" s="4">
        <v>0.00011379212545734883</v>
      </c>
      <c r="BT91" s="4">
        <v>0.00010925686641056918</v>
      </c>
      <c r="BU91" s="4">
        <v>0.00017255724634178665</v>
      </c>
      <c r="BV91" s="4">
        <v>0.00010671043822851135</v>
      </c>
      <c r="BW91" s="4">
        <v>0.00010312228942652081</v>
      </c>
      <c r="BX91" s="4">
        <v>7.736984855909555E-05</v>
      </c>
      <c r="BY91" s="4">
        <v>0.00034636958989425553</v>
      </c>
      <c r="BZ91" s="4">
        <v>0.00013310773938694234</v>
      </c>
      <c r="CA91" s="4">
        <v>7.407942049080172E-05</v>
      </c>
      <c r="CB91" s="4">
        <v>0.000308995472232456</v>
      </c>
      <c r="CC91" s="4">
        <v>0.0013777384256955893</v>
      </c>
      <c r="CD91" s="4">
        <v>0.0006731236308398451</v>
      </c>
      <c r="CE91" s="4">
        <v>0.00037828146813153815</v>
      </c>
      <c r="CF91" s="4">
        <v>0.0004619170397585248</v>
      </c>
      <c r="CG91" s="4">
        <v>0.0002810723271514955</v>
      </c>
      <c r="CH91" s="4">
        <v>9.280965788652768E-05</v>
      </c>
      <c r="CI91" s="4">
        <v>0.00029302242272682055</v>
      </c>
      <c r="CJ91" s="4">
        <v>0.0003386870261339206</v>
      </c>
      <c r="CK91" s="4">
        <v>0.00039099146618807023</v>
      </c>
      <c r="CL91" s="4">
        <v>0.0012629579237659952</v>
      </c>
      <c r="CM91" s="4">
        <v>0.10260595833664109</v>
      </c>
      <c r="CN91" s="4">
        <v>0.00013499793390311015</v>
      </c>
      <c r="CO91" s="4">
        <v>0.000871946327710873</v>
      </c>
    </row>
    <row r="92" spans="1:93" ht="15">
      <c r="A92" s="1">
        <v>90</v>
      </c>
      <c r="B92" s="5" t="s">
        <v>89</v>
      </c>
      <c r="C92" s="8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</row>
    <row r="93" spans="1:93" ht="15">
      <c r="A93" s="1">
        <v>91</v>
      </c>
      <c r="B93" s="5" t="s">
        <v>93</v>
      </c>
      <c r="C93" s="8">
        <v>0.0023251245380383656</v>
      </c>
      <c r="D93" s="4">
        <v>0.0064188966335626246</v>
      </c>
      <c r="E93" s="4">
        <v>0.005756714510889226</v>
      </c>
      <c r="F93" s="4">
        <v>0.005519901375104082</v>
      </c>
      <c r="G93" s="4">
        <v>0.004879453104426993</v>
      </c>
      <c r="H93" s="4">
        <v>0.003131513705714299</v>
      </c>
      <c r="I93" s="4">
        <v>0.009127314143979966</v>
      </c>
      <c r="J93" s="4">
        <v>0.01089182278079463</v>
      </c>
      <c r="K93" s="4">
        <v>0.010195571376613503</v>
      </c>
      <c r="L93" s="4">
        <v>0.004254110086810956</v>
      </c>
      <c r="M93" s="4">
        <v>0.004443538003077328</v>
      </c>
      <c r="N93" s="4">
        <v>0.005895160503647417</v>
      </c>
      <c r="O93" s="4">
        <v>0.002935827705245247</v>
      </c>
      <c r="P93" s="4">
        <v>0.007873618806163787</v>
      </c>
      <c r="Q93" s="4">
        <v>0.005053730582908828</v>
      </c>
      <c r="R93" s="4">
        <v>0.006394225774539787</v>
      </c>
      <c r="S93" s="4">
        <v>0.006163964423659975</v>
      </c>
      <c r="T93" s="4">
        <v>0.008803384861315648</v>
      </c>
      <c r="U93" s="4">
        <v>0.012739155015757385</v>
      </c>
      <c r="V93" s="4">
        <v>0.004092384924513267</v>
      </c>
      <c r="W93" s="4">
        <v>0.014133645951952978</v>
      </c>
      <c r="X93" s="4">
        <v>0.008943999720801121</v>
      </c>
      <c r="Y93" s="4">
        <v>0.011032708748621011</v>
      </c>
      <c r="Z93" s="4">
        <v>0.009701295686410549</v>
      </c>
      <c r="AA93" s="4">
        <v>0.009323461028628565</v>
      </c>
      <c r="AB93" s="4">
        <v>0.008299439640286892</v>
      </c>
      <c r="AC93" s="4">
        <v>0.005637833503400061</v>
      </c>
      <c r="AD93" s="4">
        <v>0.00871947682980391</v>
      </c>
      <c r="AE93" s="4">
        <v>0.011074956465079534</v>
      </c>
      <c r="AF93" s="4">
        <v>0.006733743786806448</v>
      </c>
      <c r="AG93" s="4">
        <v>0.004461977888731577</v>
      </c>
      <c r="AH93" s="4">
        <v>0.010045648464090109</v>
      </c>
      <c r="AI93" s="4">
        <v>0.01759963053632066</v>
      </c>
      <c r="AJ93" s="4">
        <v>0.012241219362952142</v>
      </c>
      <c r="AK93" s="4">
        <v>0.011311091830012401</v>
      </c>
      <c r="AL93" s="4">
        <v>0.01033907805840202</v>
      </c>
      <c r="AM93" s="4">
        <v>0.009605775180963155</v>
      </c>
      <c r="AN93" s="4">
        <v>0.00908493087335099</v>
      </c>
      <c r="AO93" s="4">
        <v>0.008954256653032228</v>
      </c>
      <c r="AP93" s="4">
        <v>0.008345076211006792</v>
      </c>
      <c r="AQ93" s="4">
        <v>0.008486097733003631</v>
      </c>
      <c r="AR93" s="4">
        <v>0.008143597528986957</v>
      </c>
      <c r="AS93" s="4">
        <v>0.0063567676387706815</v>
      </c>
      <c r="AT93" s="4">
        <v>0.00742818780204817</v>
      </c>
      <c r="AU93" s="4">
        <v>0.007096577116391394</v>
      </c>
      <c r="AV93" s="4">
        <v>0.005256745545527156</v>
      </c>
      <c r="AW93" s="4">
        <v>0.0066773984366205906</v>
      </c>
      <c r="AX93" s="4">
        <v>0.007547836949836582</v>
      </c>
      <c r="AY93" s="4">
        <v>0.00887793965506598</v>
      </c>
      <c r="AZ93" s="4">
        <v>0.0071522446957249745</v>
      </c>
      <c r="BA93" s="4">
        <v>0.005465589337475053</v>
      </c>
      <c r="BB93" s="4">
        <v>0.006869704619772961</v>
      </c>
      <c r="BC93" s="4">
        <v>0.010175825652450536</v>
      </c>
      <c r="BD93" s="4">
        <v>0.006118373037663561</v>
      </c>
      <c r="BE93" s="4">
        <v>0.00807713080074045</v>
      </c>
      <c r="BF93" s="4">
        <v>0.012835895508738877</v>
      </c>
      <c r="BG93" s="4">
        <v>0.011837674597507166</v>
      </c>
      <c r="BH93" s="4">
        <v>0.01052207618851647</v>
      </c>
      <c r="BI93" s="4">
        <v>0.005726395561430758</v>
      </c>
      <c r="BJ93" s="4">
        <v>0.011069895776049207</v>
      </c>
      <c r="BK93" s="4">
        <v>0.008751693537648752</v>
      </c>
      <c r="BL93" s="4">
        <v>0.003408839464576138</v>
      </c>
      <c r="BM93" s="4">
        <v>0.003533296266943358</v>
      </c>
      <c r="BN93" s="4">
        <v>0.0032721873053403027</v>
      </c>
      <c r="BO93" s="4">
        <v>0.004551954228607356</v>
      </c>
      <c r="BP93" s="4">
        <v>0.0075945579539201235</v>
      </c>
      <c r="BQ93" s="4">
        <v>0.004329780943231367</v>
      </c>
      <c r="BR93" s="4">
        <v>0.0033038166117798375</v>
      </c>
      <c r="BS93" s="4">
        <v>0.004891562610320987</v>
      </c>
      <c r="BT93" s="4">
        <v>0.006450977787237009</v>
      </c>
      <c r="BU93" s="4">
        <v>0.00777019097410651</v>
      </c>
      <c r="BV93" s="4">
        <v>0.009860933314483226</v>
      </c>
      <c r="BW93" s="4">
        <v>0.008361297526737924</v>
      </c>
      <c r="BX93" s="4">
        <v>0.0026419191528643956</v>
      </c>
      <c r="BY93" s="4">
        <v>0.0055422226285056966</v>
      </c>
      <c r="BZ93" s="4">
        <v>0.002253687490208503</v>
      </c>
      <c r="CA93" s="4">
        <v>0.0026128201909400234</v>
      </c>
      <c r="CB93" s="4">
        <v>0.0100752896426963</v>
      </c>
      <c r="CC93" s="4">
        <v>0.004516027854964392</v>
      </c>
      <c r="CD93" s="4">
        <v>0.0027626753263781897</v>
      </c>
      <c r="CE93" s="4">
        <v>0.010709005389574118</v>
      </c>
      <c r="CF93" s="4">
        <v>0.0030865549058466746</v>
      </c>
      <c r="CG93" s="4">
        <v>0.001974242567815215</v>
      </c>
      <c r="CH93" s="4">
        <v>0.004489956269513519</v>
      </c>
      <c r="CI93" s="4">
        <v>0.0053405632075919215</v>
      </c>
      <c r="CJ93" s="4">
        <v>0.008174097217339365</v>
      </c>
      <c r="CK93" s="4">
        <v>0.007996566438766606</v>
      </c>
      <c r="CL93" s="4">
        <v>0.006332548626982694</v>
      </c>
      <c r="CM93" s="4">
        <v>0.005740357640987639</v>
      </c>
      <c r="CN93" s="4">
        <v>0.012846333179863922</v>
      </c>
      <c r="CO93" s="4">
        <v>0.4555885299550555</v>
      </c>
    </row>
    <row r="94" spans="1:93" ht="15">
      <c r="A94" s="3"/>
      <c r="B94" s="3" t="s">
        <v>136</v>
      </c>
      <c r="C94" s="6">
        <f>SUM(C3:C93)</f>
        <v>2.315511638418413</v>
      </c>
      <c r="D94" s="7">
        <f aca="true" t="shared" si="0" ref="D94:AH94">SUM(D3:D93)</f>
        <v>1.6229118907966364</v>
      </c>
      <c r="E94" s="7">
        <f t="shared" si="0"/>
        <v>9.307224378790456</v>
      </c>
      <c r="F94" s="7">
        <f t="shared" si="0"/>
        <v>0.9044670024128262</v>
      </c>
      <c r="G94" s="7">
        <f t="shared" si="0"/>
        <v>7.134692076831297</v>
      </c>
      <c r="H94" s="7">
        <f t="shared" si="0"/>
        <v>0.8813121420293195</v>
      </c>
      <c r="I94" s="7">
        <f t="shared" si="0"/>
        <v>1.5612249252201005</v>
      </c>
      <c r="J94" s="7">
        <f t="shared" si="0"/>
        <v>0.7003960838735519</v>
      </c>
      <c r="K94" s="7">
        <f t="shared" si="0"/>
        <v>0.44135203324080907</v>
      </c>
      <c r="L94" s="7">
        <f t="shared" si="0"/>
        <v>1.630672067232586</v>
      </c>
      <c r="M94" s="7">
        <f t="shared" si="0"/>
        <v>0.6934288069245831</v>
      </c>
      <c r="N94" s="7">
        <f t="shared" si="0"/>
        <v>1.7163351122784323</v>
      </c>
      <c r="O94" s="7">
        <f t="shared" si="0"/>
        <v>0.38947585762011133</v>
      </c>
      <c r="P94" s="7">
        <f t="shared" si="0"/>
        <v>1.030830481464633</v>
      </c>
      <c r="Q94" s="7">
        <f t="shared" si="0"/>
        <v>0.5846320411994043</v>
      </c>
      <c r="R94" s="7">
        <f t="shared" si="0"/>
        <v>0.8826181706311125</v>
      </c>
      <c r="S94" s="7">
        <f t="shared" si="0"/>
        <v>0.6093749520943784</v>
      </c>
      <c r="T94" s="7">
        <f t="shared" si="0"/>
        <v>3.367796453875377</v>
      </c>
      <c r="U94" s="7">
        <f t="shared" si="0"/>
        <v>1.2510376724379177</v>
      </c>
      <c r="V94" s="7">
        <f t="shared" si="0"/>
        <v>0.7470896640322037</v>
      </c>
      <c r="W94" s="7">
        <f t="shared" si="0"/>
        <v>1.9452022903675554</v>
      </c>
      <c r="X94" s="7">
        <f t="shared" si="0"/>
        <v>2.6437580271645946</v>
      </c>
      <c r="Y94" s="7">
        <f t="shared" si="0"/>
        <v>1.3725570556309135</v>
      </c>
      <c r="Z94" s="7">
        <f t="shared" si="0"/>
        <v>1.4077852930316472</v>
      </c>
      <c r="AA94" s="7">
        <f t="shared" si="0"/>
        <v>1.6643717764229589</v>
      </c>
      <c r="AB94" s="7">
        <f t="shared" si="0"/>
        <v>0.718263865220734</v>
      </c>
      <c r="AC94" s="7">
        <f t="shared" si="0"/>
        <v>0.659733223236383</v>
      </c>
      <c r="AD94" s="7">
        <f t="shared" si="0"/>
        <v>1.7755037554365602</v>
      </c>
      <c r="AE94" s="7">
        <f t="shared" si="0"/>
        <v>0.7470326406578247</v>
      </c>
      <c r="AF94" s="7">
        <f t="shared" si="0"/>
        <v>0.8699117107859364</v>
      </c>
      <c r="AG94" s="7">
        <f t="shared" si="0"/>
        <v>0.6641108064358971</v>
      </c>
      <c r="AH94" s="7">
        <f t="shared" si="0"/>
        <v>1.4688899861677143</v>
      </c>
      <c r="AI94" s="7">
        <f aca="true" t="shared" si="1" ref="AI94:BN94">SUM(AI3:AI93)</f>
        <v>2.1600642911569863</v>
      </c>
      <c r="AJ94" s="7">
        <f t="shared" si="1"/>
        <v>1.1100077510625699</v>
      </c>
      <c r="AK94" s="7">
        <f t="shared" si="1"/>
        <v>1.583837199669604</v>
      </c>
      <c r="AL94" s="7">
        <f t="shared" si="1"/>
        <v>2.551443359109323</v>
      </c>
      <c r="AM94" s="7">
        <f t="shared" si="1"/>
        <v>1.680435378785556</v>
      </c>
      <c r="AN94" s="7">
        <f t="shared" si="1"/>
        <v>1.3837878912851076</v>
      </c>
      <c r="AO94" s="7">
        <f t="shared" si="1"/>
        <v>1.7321800307930157</v>
      </c>
      <c r="AP94" s="7">
        <f t="shared" si="1"/>
        <v>1.1169942644016133</v>
      </c>
      <c r="AQ94" s="7">
        <f t="shared" si="1"/>
        <v>0.74958340197349</v>
      </c>
      <c r="AR94" s="7">
        <f t="shared" si="1"/>
        <v>0.7337771314777021</v>
      </c>
      <c r="AS94" s="7">
        <f t="shared" si="1"/>
        <v>0.5882760056586459</v>
      </c>
      <c r="AT94" s="7">
        <f t="shared" si="1"/>
        <v>0.4953837091244068</v>
      </c>
      <c r="AU94" s="7">
        <f t="shared" si="1"/>
        <v>0.611964946261642</v>
      </c>
      <c r="AV94" s="7">
        <f t="shared" si="1"/>
        <v>0.41419857757954087</v>
      </c>
      <c r="AW94" s="7">
        <f t="shared" si="1"/>
        <v>0.45469538838885515</v>
      </c>
      <c r="AX94" s="7">
        <f t="shared" si="1"/>
        <v>0.37411300766714806</v>
      </c>
      <c r="AY94" s="7">
        <f t="shared" si="1"/>
        <v>0.5138839276017884</v>
      </c>
      <c r="AZ94" s="7">
        <f t="shared" si="1"/>
        <v>0.5426532019750213</v>
      </c>
      <c r="BA94" s="7">
        <f t="shared" si="1"/>
        <v>0.5667751060387929</v>
      </c>
      <c r="BB94" s="7">
        <f t="shared" si="1"/>
        <v>0.61818017582423</v>
      </c>
      <c r="BC94" s="7">
        <f t="shared" si="1"/>
        <v>0.5933729942565177</v>
      </c>
      <c r="BD94" s="7">
        <f t="shared" si="1"/>
        <v>0.37659495563878137</v>
      </c>
      <c r="BE94" s="7">
        <f t="shared" si="1"/>
        <v>0.8197191807753089</v>
      </c>
      <c r="BF94" s="7">
        <f t="shared" si="1"/>
        <v>0.6110646445108155</v>
      </c>
      <c r="BG94" s="7">
        <f t="shared" si="1"/>
        <v>0.76514877978917</v>
      </c>
      <c r="BH94" s="7">
        <f t="shared" si="1"/>
        <v>0.9446290908927181</v>
      </c>
      <c r="BI94" s="7">
        <f t="shared" si="1"/>
        <v>1.8271262822251815</v>
      </c>
      <c r="BJ94" s="7">
        <f t="shared" si="1"/>
        <v>0.4025973662600389</v>
      </c>
      <c r="BK94" s="7">
        <f t="shared" si="1"/>
        <v>0.7707037932795653</v>
      </c>
      <c r="BL94" s="7">
        <f t="shared" si="1"/>
        <v>6.644143256624792</v>
      </c>
      <c r="BM94" s="7">
        <f t="shared" si="1"/>
        <v>0.27946464685956757</v>
      </c>
      <c r="BN94" s="7">
        <f t="shared" si="1"/>
        <v>0.11773663054290558</v>
      </c>
      <c r="BO94" s="7">
        <f aca="true" t="shared" si="2" ref="BO94:CO94">SUM(BO3:BO93)</f>
        <v>0.10660428452806973</v>
      </c>
      <c r="BP94" s="7">
        <f t="shared" si="2"/>
        <v>0.08199018240724</v>
      </c>
      <c r="BQ94" s="7">
        <f t="shared" si="2"/>
        <v>0.4953612347613497</v>
      </c>
      <c r="BR94" s="7">
        <f t="shared" si="2"/>
        <v>2.722823586075428</v>
      </c>
      <c r="BS94" s="7">
        <f t="shared" si="2"/>
        <v>4.553168684658411</v>
      </c>
      <c r="BT94" s="7">
        <f t="shared" si="2"/>
        <v>18.14259732603541</v>
      </c>
      <c r="BU94" s="7">
        <f t="shared" si="2"/>
        <v>2.1180023404630544</v>
      </c>
      <c r="BV94" s="7">
        <f t="shared" si="2"/>
        <v>0.2406122325561519</v>
      </c>
      <c r="BW94" s="7">
        <f t="shared" si="2"/>
        <v>0.3162644409518265</v>
      </c>
      <c r="BX94" s="7">
        <f t="shared" si="2"/>
        <v>0.1587618330530766</v>
      </c>
      <c r="BY94" s="7">
        <f t="shared" si="2"/>
        <v>0.288453928924548</v>
      </c>
      <c r="BZ94" s="7">
        <f t="shared" si="2"/>
        <v>0.41411083608397653</v>
      </c>
      <c r="CA94" s="7">
        <f t="shared" si="2"/>
        <v>0.2930606208908421</v>
      </c>
      <c r="CB94" s="7">
        <f t="shared" si="2"/>
        <v>0.35178509108033107</v>
      </c>
      <c r="CC94" s="7">
        <f t="shared" si="2"/>
        <v>0.4675995388810878</v>
      </c>
      <c r="CD94" s="7">
        <f t="shared" si="2"/>
        <v>0.3028691609420924</v>
      </c>
      <c r="CE94" s="7">
        <f t="shared" si="2"/>
        <v>0.2821731909360613</v>
      </c>
      <c r="CF94" s="7">
        <f t="shared" si="2"/>
        <v>0.301645333168495</v>
      </c>
      <c r="CG94" s="7">
        <f t="shared" si="2"/>
        <v>0.16059920955778068</v>
      </c>
      <c r="CH94" s="7">
        <f t="shared" si="2"/>
        <v>0.36471396516780114</v>
      </c>
      <c r="CI94" s="7">
        <f t="shared" si="2"/>
        <v>0.19905264719349974</v>
      </c>
      <c r="CJ94" s="7">
        <f t="shared" si="2"/>
        <v>0.33117205071895456</v>
      </c>
      <c r="CK94" s="7">
        <f t="shared" si="2"/>
        <v>0.6532374412174711</v>
      </c>
      <c r="CL94" s="7">
        <f t="shared" si="2"/>
        <v>0.6982055478012357</v>
      </c>
      <c r="CM94" s="7">
        <f t="shared" si="2"/>
        <v>0.3807155181955415</v>
      </c>
      <c r="CN94" s="7">
        <f t="shared" si="2"/>
        <v>1.261335613883783</v>
      </c>
      <c r="CO94" s="7">
        <f t="shared" si="2"/>
        <v>1.0064503077175546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4" customWidth="1"/>
    <col min="38" max="16384" width="9.00390625" style="1" customWidth="1"/>
  </cols>
  <sheetData>
    <row r="1" spans="1:40" ht="18">
      <c r="A1" s="5" t="s">
        <v>107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4">
        <v>29</v>
      </c>
      <c r="AF1" s="4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9"/>
    </row>
    <row r="2" spans="1:40" ht="15">
      <c r="A2" s="10" t="s">
        <v>105</v>
      </c>
      <c r="B2" s="11" t="s">
        <v>106</v>
      </c>
      <c r="C2" s="12" t="s">
        <v>94</v>
      </c>
      <c r="D2" s="10" t="s">
        <v>95</v>
      </c>
      <c r="E2" s="10" t="s">
        <v>96</v>
      </c>
      <c r="F2" s="10" t="s">
        <v>108</v>
      </c>
      <c r="G2" s="10" t="s">
        <v>109</v>
      </c>
      <c r="H2" s="10" t="s">
        <v>110</v>
      </c>
      <c r="I2" s="10" t="s">
        <v>111</v>
      </c>
      <c r="J2" s="10" t="s">
        <v>112</v>
      </c>
      <c r="K2" s="10" t="s">
        <v>113</v>
      </c>
      <c r="L2" s="10" t="s">
        <v>97</v>
      </c>
      <c r="M2" s="10" t="s">
        <v>114</v>
      </c>
      <c r="N2" s="10" t="s">
        <v>115</v>
      </c>
      <c r="O2" s="10" t="s">
        <v>98</v>
      </c>
      <c r="P2" s="10" t="s">
        <v>116</v>
      </c>
      <c r="Q2" s="10" t="s">
        <v>99</v>
      </c>
      <c r="R2" s="10" t="s">
        <v>117</v>
      </c>
      <c r="S2" s="10" t="s">
        <v>100</v>
      </c>
      <c r="T2" s="10" t="s">
        <v>118</v>
      </c>
      <c r="U2" s="13" t="s">
        <v>101</v>
      </c>
      <c r="V2" s="13" t="s">
        <v>119</v>
      </c>
      <c r="W2" s="13" t="s">
        <v>120</v>
      </c>
      <c r="X2" s="10" t="s">
        <v>121</v>
      </c>
      <c r="Y2" s="10" t="s">
        <v>122</v>
      </c>
      <c r="Z2" s="10" t="s">
        <v>102</v>
      </c>
      <c r="AA2" s="10" t="s">
        <v>103</v>
      </c>
      <c r="AB2" s="10" t="s">
        <v>123</v>
      </c>
      <c r="AC2" s="10" t="s">
        <v>124</v>
      </c>
      <c r="AD2" s="10" t="s">
        <v>125</v>
      </c>
      <c r="AE2" s="10" t="s">
        <v>126</v>
      </c>
      <c r="AF2" s="10" t="s">
        <v>127</v>
      </c>
      <c r="AG2" s="13" t="s">
        <v>104</v>
      </c>
      <c r="AH2" s="14" t="s">
        <v>128</v>
      </c>
      <c r="AI2" s="10" t="s">
        <v>129</v>
      </c>
      <c r="AJ2" s="10" t="s">
        <v>130</v>
      </c>
      <c r="AK2" s="15" t="s">
        <v>131</v>
      </c>
      <c r="AL2" s="15" t="s">
        <v>132</v>
      </c>
      <c r="AM2" s="15" t="s">
        <v>133</v>
      </c>
      <c r="AN2" s="4" t="s">
        <v>134</v>
      </c>
    </row>
    <row r="3" spans="1:40" ht="15">
      <c r="A3" s="1">
        <v>1</v>
      </c>
      <c r="B3" s="3" t="s">
        <v>0</v>
      </c>
      <c r="C3" s="8">
        <v>0.0001960264199481415</v>
      </c>
      <c r="D3" s="4">
        <v>0.012319349492274964</v>
      </c>
      <c r="E3" s="4">
        <v>0.0053576399291567055</v>
      </c>
      <c r="F3" s="4">
        <v>0</v>
      </c>
      <c r="G3" s="4">
        <v>0.005796865186056425</v>
      </c>
      <c r="H3" s="4">
        <v>0.0005749830220944317</v>
      </c>
      <c r="I3" s="4">
        <v>0</v>
      </c>
      <c r="J3" s="4">
        <v>6.639831065369173E-05</v>
      </c>
      <c r="K3" s="4">
        <v>0</v>
      </c>
      <c r="L3" s="4">
        <v>0.000762643065849709</v>
      </c>
      <c r="M3" s="4">
        <v>0.14636249221173073</v>
      </c>
      <c r="N3" s="4">
        <v>0.09259787088832756</v>
      </c>
      <c r="O3" s="4">
        <v>0.912071351346682</v>
      </c>
      <c r="P3" s="4">
        <v>0.13510765605243336</v>
      </c>
      <c r="Q3" s="4">
        <v>0.017024939357559634</v>
      </c>
      <c r="R3" s="4">
        <v>0.002459662237365357</v>
      </c>
      <c r="S3" s="4">
        <v>5.958136190116136E-05</v>
      </c>
      <c r="T3" s="4">
        <v>0.00526074543726664</v>
      </c>
      <c r="U3" s="4">
        <v>0.004816590956784014</v>
      </c>
      <c r="V3" s="4">
        <v>0.004714773398073451</v>
      </c>
      <c r="W3" s="4">
        <v>0.01642779718741632</v>
      </c>
      <c r="X3" s="4">
        <v>0.000371647136003019</v>
      </c>
      <c r="Y3" s="4">
        <v>0.0005930134608679557</v>
      </c>
      <c r="Z3" s="4">
        <v>0.009430899726659931</v>
      </c>
      <c r="AA3" s="4">
        <v>0.0006174365917915565</v>
      </c>
      <c r="AB3" s="4">
        <v>0.0001865075371575198</v>
      </c>
      <c r="AC3" s="4">
        <v>0.0038972751420123805</v>
      </c>
      <c r="AD3" s="4">
        <v>0.0010219398467629787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0.8913968313668231</v>
      </c>
      <c r="AK3" s="4">
        <v>0.032739501542709756</v>
      </c>
      <c r="AL3" s="4">
        <v>0.012928433216601755</v>
      </c>
      <c r="AM3" s="4">
        <v>0.0003507869894490371</v>
      </c>
      <c r="AN3" s="9">
        <f>SUM(C3:AD3)+SUM(AJ3:AM3)</f>
        <v>2.315511638418413</v>
      </c>
    </row>
    <row r="4" spans="1:40" ht="15">
      <c r="A4" s="1">
        <v>2</v>
      </c>
      <c r="B4" s="5" t="s">
        <v>1</v>
      </c>
      <c r="C4" s="8">
        <v>0.00030827039134505074</v>
      </c>
      <c r="D4" s="4">
        <v>0.01779482083112667</v>
      </c>
      <c r="E4" s="4">
        <v>0.0056350219506108926</v>
      </c>
      <c r="F4" s="4">
        <v>0</v>
      </c>
      <c r="G4" s="4">
        <v>0.0022681816962374303</v>
      </c>
      <c r="H4" s="4">
        <v>0.0007488413349656607</v>
      </c>
      <c r="I4" s="4">
        <v>0</v>
      </c>
      <c r="J4" s="4">
        <v>8.22456814280169E-05</v>
      </c>
      <c r="K4" s="4">
        <v>0</v>
      </c>
      <c r="L4" s="4">
        <v>0.0011626058785238645</v>
      </c>
      <c r="M4" s="4">
        <v>0.11870524583036425</v>
      </c>
      <c r="N4" s="4">
        <v>0.21035395764468642</v>
      </c>
      <c r="O4" s="4">
        <v>0.699326938246618</v>
      </c>
      <c r="P4" s="4">
        <v>0.20510977611959688</v>
      </c>
      <c r="Q4" s="4">
        <v>0.01741698475519727</v>
      </c>
      <c r="R4" s="4">
        <v>0.003944920306123784</v>
      </c>
      <c r="S4" s="4">
        <v>6.361767082911227E-05</v>
      </c>
      <c r="T4" s="4">
        <v>0.0042596544873041205</v>
      </c>
      <c r="U4" s="4">
        <v>0.002412019516869075</v>
      </c>
      <c r="V4" s="4">
        <v>0.0035392921281218394</v>
      </c>
      <c r="W4" s="4">
        <v>0.010904877156832497</v>
      </c>
      <c r="X4" s="4">
        <v>0.0003575876310187051</v>
      </c>
      <c r="Y4" s="4">
        <v>0.0008993301434989775</v>
      </c>
      <c r="Z4" s="4">
        <v>0.009507928105125834</v>
      </c>
      <c r="AA4" s="4">
        <v>0.0006224796036832819</v>
      </c>
      <c r="AB4" s="4">
        <v>0.0002512709281741424</v>
      </c>
      <c r="AC4" s="4">
        <v>0.006410754613212473</v>
      </c>
      <c r="AD4" s="4">
        <v>0.0016810220855175643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0.21972990420779487</v>
      </c>
      <c r="AK4" s="4">
        <v>0.06477383010097712</v>
      </c>
      <c r="AL4" s="4">
        <v>0.013301547560383226</v>
      </c>
      <c r="AM4" s="4">
        <v>0.001338964190468929</v>
      </c>
      <c r="AN4" s="9">
        <f aca="true" t="shared" si="0" ref="AN4:AN67">SUM(C4:AD4)+SUM(AJ4:AM4)</f>
        <v>1.6229118907966356</v>
      </c>
    </row>
    <row r="5" spans="1:40" ht="15">
      <c r="A5" s="1">
        <v>3</v>
      </c>
      <c r="B5" s="5" t="s">
        <v>2</v>
      </c>
      <c r="C5" s="8">
        <v>0.0006381279269967856</v>
      </c>
      <c r="D5" s="4">
        <v>0.040502855535820004</v>
      </c>
      <c r="E5" s="4">
        <v>0.006180570452313957</v>
      </c>
      <c r="F5" s="4">
        <v>0</v>
      </c>
      <c r="G5" s="4">
        <v>0.0013124882931683896</v>
      </c>
      <c r="H5" s="4">
        <v>0.0013294338396158448</v>
      </c>
      <c r="I5" s="4">
        <v>0</v>
      </c>
      <c r="J5" s="4">
        <v>0.00013569102966234461</v>
      </c>
      <c r="K5" s="4">
        <v>0</v>
      </c>
      <c r="L5" s="4">
        <v>0.0027256790432438126</v>
      </c>
      <c r="M5" s="4">
        <v>0.0346806670463427</v>
      </c>
      <c r="N5" s="4">
        <v>0.10208202426340077</v>
      </c>
      <c r="O5" s="4">
        <v>8.837343074147478</v>
      </c>
      <c r="P5" s="4">
        <v>0.10362287690406381</v>
      </c>
      <c r="Q5" s="4">
        <v>0.018788397117298936</v>
      </c>
      <c r="R5" s="4">
        <v>0.02810019835345096</v>
      </c>
      <c r="S5" s="4">
        <v>0.00010177514850351677</v>
      </c>
      <c r="T5" s="4">
        <v>0.00625878451472786</v>
      </c>
      <c r="U5" s="4">
        <v>0.003021023726432652</v>
      </c>
      <c r="V5" s="4">
        <v>0.005363162223354982</v>
      </c>
      <c r="W5" s="4">
        <v>0.005649108967497693</v>
      </c>
      <c r="X5" s="4">
        <v>0.0006974079248563672</v>
      </c>
      <c r="Y5" s="4">
        <v>0.0008615532516327242</v>
      </c>
      <c r="Z5" s="4">
        <v>0.023897201420223967</v>
      </c>
      <c r="AA5" s="4">
        <v>0.0015645385939741182</v>
      </c>
      <c r="AB5" s="4">
        <v>0.0005901208957328748</v>
      </c>
      <c r="AC5" s="4">
        <v>0.009795426339811852</v>
      </c>
      <c r="AD5" s="4">
        <v>0.0025685475435836113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0.016419632815745593</v>
      </c>
      <c r="AK5" s="4">
        <v>0.03790397192483027</v>
      </c>
      <c r="AL5" s="4">
        <v>0.014758237936587617</v>
      </c>
      <c r="AM5" s="4">
        <v>0.00033180161010111574</v>
      </c>
      <c r="AN5" s="9">
        <f t="shared" si="0"/>
        <v>9.30722437879046</v>
      </c>
    </row>
    <row r="6" spans="1:40" ht="15">
      <c r="A6" s="1">
        <v>4</v>
      </c>
      <c r="B6" s="5" t="s">
        <v>3</v>
      </c>
      <c r="C6" s="8">
        <v>0.0002210318706929964</v>
      </c>
      <c r="D6" s="4">
        <v>0.011435903745108557</v>
      </c>
      <c r="E6" s="4">
        <v>0.004347669030834197</v>
      </c>
      <c r="F6" s="4">
        <v>0</v>
      </c>
      <c r="G6" s="4">
        <v>0.0008231677615002403</v>
      </c>
      <c r="H6" s="4">
        <v>0.000552447079997607</v>
      </c>
      <c r="I6" s="4">
        <v>0</v>
      </c>
      <c r="J6" s="4">
        <v>6.191902881389241E-05</v>
      </c>
      <c r="K6" s="4">
        <v>0</v>
      </c>
      <c r="L6" s="4">
        <v>0.0007498608199957902</v>
      </c>
      <c r="M6" s="4">
        <v>0.16456930124248115</v>
      </c>
      <c r="N6" s="4">
        <v>0.07179614569297149</v>
      </c>
      <c r="O6" s="4">
        <v>0.11917774234033028</v>
      </c>
      <c r="P6" s="4">
        <v>0.3514048761002043</v>
      </c>
      <c r="Q6" s="4">
        <v>0.0445167094311651</v>
      </c>
      <c r="R6" s="4">
        <v>0.007299159941696965</v>
      </c>
      <c r="S6" s="4">
        <v>9.604288842882226E-05</v>
      </c>
      <c r="T6" s="4">
        <v>0.005507407856089031</v>
      </c>
      <c r="U6" s="4">
        <v>0.0013776068006942808</v>
      </c>
      <c r="V6" s="4">
        <v>0.002231784091023468</v>
      </c>
      <c r="W6" s="4">
        <v>0.00473392884401776</v>
      </c>
      <c r="X6" s="4">
        <v>0.00022791219656090718</v>
      </c>
      <c r="Y6" s="4">
        <v>0.0006192682620838508</v>
      </c>
      <c r="Z6" s="4">
        <v>0.0036332786912315</v>
      </c>
      <c r="AA6" s="4">
        <v>0.00023786905567464486</v>
      </c>
      <c r="AB6" s="4">
        <v>0.0001474709830527484</v>
      </c>
      <c r="AC6" s="4">
        <v>0.0028947738432228034</v>
      </c>
      <c r="AD6" s="4">
        <v>0.0007590648927673768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0.0074983637274845805</v>
      </c>
      <c r="AK6" s="4">
        <v>0.06661914527460842</v>
      </c>
      <c r="AL6" s="4">
        <v>0.02989947275936642</v>
      </c>
      <c r="AM6" s="4">
        <v>0.0010276781607272108</v>
      </c>
      <c r="AN6" s="9">
        <f t="shared" si="0"/>
        <v>0.9044670024128265</v>
      </c>
    </row>
    <row r="7" spans="1:40" ht="15">
      <c r="A7" s="1">
        <v>5</v>
      </c>
      <c r="B7" s="5" t="s">
        <v>4</v>
      </c>
      <c r="C7" s="8">
        <v>0.0003286638560009251</v>
      </c>
      <c r="D7" s="4">
        <v>0.015485996117025287</v>
      </c>
      <c r="E7" s="4">
        <v>0.006867552977513612</v>
      </c>
      <c r="F7" s="4">
        <v>0</v>
      </c>
      <c r="G7" s="4">
        <v>0.0011729442668662253</v>
      </c>
      <c r="H7" s="4">
        <v>0.0008565312516750851</v>
      </c>
      <c r="I7" s="4">
        <v>0</v>
      </c>
      <c r="J7" s="4">
        <v>9.802442772665728E-05</v>
      </c>
      <c r="K7" s="4">
        <v>0</v>
      </c>
      <c r="L7" s="4">
        <v>0.0010142732477712044</v>
      </c>
      <c r="M7" s="4">
        <v>5.092870361960834</v>
      </c>
      <c r="N7" s="4">
        <v>1.766383170085985</v>
      </c>
      <c r="O7" s="4">
        <v>0.0301721491214521</v>
      </c>
      <c r="P7" s="4">
        <v>0.1179572443755052</v>
      </c>
      <c r="Q7" s="4">
        <v>0.012885896676786475</v>
      </c>
      <c r="R7" s="4">
        <v>0.0028043366018369043</v>
      </c>
      <c r="S7" s="4">
        <v>0.00019051271612376293</v>
      </c>
      <c r="T7" s="4">
        <v>0.010877272088057029</v>
      </c>
      <c r="U7" s="4">
        <v>0.0018577296845685887</v>
      </c>
      <c r="V7" s="4">
        <v>0.0035331050815298553</v>
      </c>
      <c r="W7" s="4">
        <v>0.004832070814458779</v>
      </c>
      <c r="X7" s="4">
        <v>0.00030611918428990364</v>
      </c>
      <c r="Y7" s="4">
        <v>0.0007625511703687588</v>
      </c>
      <c r="Z7" s="4">
        <v>0.005099506120795188</v>
      </c>
      <c r="AA7" s="4">
        <v>0.0003338622793478777</v>
      </c>
      <c r="AB7" s="4">
        <v>0.00019801648410389895</v>
      </c>
      <c r="AC7" s="4">
        <v>0.0034107252977518196</v>
      </c>
      <c r="AD7" s="4">
        <v>0.0008943572011534506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0.016056328236841166</v>
      </c>
      <c r="AK7" s="4">
        <v>0.02735538218932618</v>
      </c>
      <c r="AL7" s="4">
        <v>0.009754452623065957</v>
      </c>
      <c r="AM7" s="4">
        <v>0.0003329406925404887</v>
      </c>
      <c r="AN7" s="9">
        <f t="shared" si="0"/>
        <v>7.134692076831304</v>
      </c>
    </row>
    <row r="8" spans="1:40" ht="15">
      <c r="A8" s="1">
        <v>6</v>
      </c>
      <c r="B8" s="5" t="s">
        <v>5</v>
      </c>
      <c r="C8" s="8">
        <v>0.0013026608819817838</v>
      </c>
      <c r="D8" s="4">
        <v>0.07834710304806267</v>
      </c>
      <c r="E8" s="4">
        <v>0.005511889516975876</v>
      </c>
      <c r="F8" s="4">
        <v>0</v>
      </c>
      <c r="G8" s="4">
        <v>0.001698330754473777</v>
      </c>
      <c r="H8" s="4">
        <v>0.0026045237875819663</v>
      </c>
      <c r="I8" s="4">
        <v>0</v>
      </c>
      <c r="J8" s="4">
        <v>0.0002611221007027028</v>
      </c>
      <c r="K8" s="4">
        <v>0</v>
      </c>
      <c r="L8" s="4">
        <v>0.005618089022528512</v>
      </c>
      <c r="M8" s="4">
        <v>0.06702586580847887</v>
      </c>
      <c r="N8" s="4">
        <v>0.1275461395403031</v>
      </c>
      <c r="O8" s="4">
        <v>0.014607032243009976</v>
      </c>
      <c r="P8" s="4">
        <v>0.32482819040045885</v>
      </c>
      <c r="Q8" s="4">
        <v>0.053175190256802396</v>
      </c>
      <c r="R8" s="4">
        <v>0.006793037915427564</v>
      </c>
      <c r="S8" s="4">
        <v>0.00014250674374384278</v>
      </c>
      <c r="T8" s="4">
        <v>0.007093065549517597</v>
      </c>
      <c r="U8" s="4">
        <v>0.0020603635558064195</v>
      </c>
      <c r="V8" s="4">
        <v>0.002692865500377994</v>
      </c>
      <c r="W8" s="4">
        <v>0.0046061326160036975</v>
      </c>
      <c r="X8" s="4">
        <v>0.001183712966062965</v>
      </c>
      <c r="Y8" s="4">
        <v>0.0007078446476573739</v>
      </c>
      <c r="Z8" s="4">
        <v>0.004836627392943437</v>
      </c>
      <c r="AA8" s="4">
        <v>0.00031665173205296234</v>
      </c>
      <c r="AB8" s="4">
        <v>0.0009397272354023233</v>
      </c>
      <c r="AC8" s="4">
        <v>0.022009416913516294</v>
      </c>
      <c r="AD8" s="4">
        <v>0.005771288741068285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0.000549859312483436</v>
      </c>
      <c r="AK8" s="4">
        <v>0.09500503484771687</v>
      </c>
      <c r="AL8" s="4">
        <v>0.043806352066133876</v>
      </c>
      <c r="AM8" s="4">
        <v>0.0002715169320442456</v>
      </c>
      <c r="AN8" s="9">
        <f t="shared" si="0"/>
        <v>0.8813121420293197</v>
      </c>
    </row>
    <row r="9" spans="1:40" ht="15">
      <c r="A9" s="1">
        <v>7</v>
      </c>
      <c r="B9" s="5" t="s">
        <v>6</v>
      </c>
      <c r="C9" s="8">
        <v>0.0006294299314714732</v>
      </c>
      <c r="D9" s="4">
        <v>0.030167364178181767</v>
      </c>
      <c r="E9" s="4">
        <v>0.017656609850942848</v>
      </c>
      <c r="F9" s="4">
        <v>0</v>
      </c>
      <c r="G9" s="4">
        <v>0.0017629245692980823</v>
      </c>
      <c r="H9" s="4">
        <v>0.001601643175479091</v>
      </c>
      <c r="I9" s="4">
        <v>0</v>
      </c>
      <c r="J9" s="4">
        <v>0.00018031151294442977</v>
      </c>
      <c r="K9" s="4">
        <v>0</v>
      </c>
      <c r="L9" s="4">
        <v>0.002122066060586289</v>
      </c>
      <c r="M9" s="4">
        <v>0.05280926937264294</v>
      </c>
      <c r="N9" s="4">
        <v>0.16232292761604736</v>
      </c>
      <c r="O9" s="4">
        <v>0.020164867176964012</v>
      </c>
      <c r="P9" s="4">
        <v>0.7141186370808396</v>
      </c>
      <c r="Q9" s="4">
        <v>0.14322295140249447</v>
      </c>
      <c r="R9" s="4">
        <v>0.004412089803241738</v>
      </c>
      <c r="S9" s="4">
        <v>0.00024263875546453532</v>
      </c>
      <c r="T9" s="4">
        <v>0.012569918789617657</v>
      </c>
      <c r="U9" s="4">
        <v>0.0012512378124992715</v>
      </c>
      <c r="V9" s="4">
        <v>0.005129269219840276</v>
      </c>
      <c r="W9" s="4">
        <v>0.008980909020780983</v>
      </c>
      <c r="X9" s="4">
        <v>0.0004853865291953083</v>
      </c>
      <c r="Y9" s="4">
        <v>0.0009220359599851422</v>
      </c>
      <c r="Z9" s="4">
        <v>0.005724749087585791</v>
      </c>
      <c r="AA9" s="4">
        <v>0.00037479664379303494</v>
      </c>
      <c r="AB9" s="4">
        <v>0.00037971335719538525</v>
      </c>
      <c r="AC9" s="4">
        <v>0.009651761551495556</v>
      </c>
      <c r="AD9" s="4">
        <v>0.0025308758970081576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0.0006033353186871396</v>
      </c>
      <c r="AK9" s="4">
        <v>0.24279286242500128</v>
      </c>
      <c r="AL9" s="4">
        <v>0.11810350869190084</v>
      </c>
      <c r="AM9" s="4">
        <v>0.0003108344289161967</v>
      </c>
      <c r="AN9" s="9">
        <f t="shared" si="0"/>
        <v>1.5612249252201011</v>
      </c>
    </row>
    <row r="10" spans="1:40" ht="15">
      <c r="A10" s="1">
        <v>8</v>
      </c>
      <c r="B10" s="5" t="s">
        <v>7</v>
      </c>
      <c r="C10" s="8">
        <v>0.0018552395826882736</v>
      </c>
      <c r="D10" s="4">
        <v>0.13950229081487217</v>
      </c>
      <c r="E10" s="4">
        <v>0.017861101452661513</v>
      </c>
      <c r="F10" s="4">
        <v>0</v>
      </c>
      <c r="G10" s="4">
        <v>0.004194775002793103</v>
      </c>
      <c r="H10" s="4">
        <v>0.028773614777541773</v>
      </c>
      <c r="I10" s="4">
        <v>0</v>
      </c>
      <c r="J10" s="4">
        <v>0.004270967260811366</v>
      </c>
      <c r="K10" s="4">
        <v>0</v>
      </c>
      <c r="L10" s="4">
        <v>0.006528742411959508</v>
      </c>
      <c r="M10" s="4">
        <v>0.026491230709181624</v>
      </c>
      <c r="N10" s="4">
        <v>0.13671131035594658</v>
      </c>
      <c r="O10" s="4">
        <v>0.007503615183944988</v>
      </c>
      <c r="P10" s="4">
        <v>0.19119870801055844</v>
      </c>
      <c r="Q10" s="4">
        <v>0.025861636967674757</v>
      </c>
      <c r="R10" s="4">
        <v>0.004326672377072702</v>
      </c>
      <c r="S10" s="4">
        <v>0.00010366906268145326</v>
      </c>
      <c r="T10" s="4">
        <v>0.003913128086257212</v>
      </c>
      <c r="U10" s="4">
        <v>0.001221935074706732</v>
      </c>
      <c r="V10" s="4">
        <v>0.0025576738766196964</v>
      </c>
      <c r="W10" s="4">
        <v>0.0033933774128620947</v>
      </c>
      <c r="X10" s="4">
        <v>0.0012692201911419566</v>
      </c>
      <c r="Y10" s="4">
        <v>0.001008376580308062</v>
      </c>
      <c r="Z10" s="4">
        <v>0.007281456428552848</v>
      </c>
      <c r="AA10" s="4">
        <v>0.0004767135449245885</v>
      </c>
      <c r="AB10" s="4">
        <v>0.001083973720399925</v>
      </c>
      <c r="AC10" s="4">
        <v>0.011465004134084708</v>
      </c>
      <c r="AD10" s="4">
        <v>0.0030063426730178302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0.0005681467990554488</v>
      </c>
      <c r="AK10" s="4">
        <v>0.047287977778917974</v>
      </c>
      <c r="AL10" s="4">
        <v>0.02039752782852255</v>
      </c>
      <c r="AM10" s="4">
        <v>0.00028165577379222237</v>
      </c>
      <c r="AN10" s="9">
        <f t="shared" si="0"/>
        <v>0.7003960838735519</v>
      </c>
    </row>
    <row r="11" spans="1:40" ht="15">
      <c r="A11" s="1">
        <v>9</v>
      </c>
      <c r="B11" s="5" t="s">
        <v>8</v>
      </c>
      <c r="C11" s="8">
        <v>0.0009889152516684156</v>
      </c>
      <c r="D11" s="4">
        <v>0.05465017018123858</v>
      </c>
      <c r="E11" s="4">
        <v>0.006766781559697143</v>
      </c>
      <c r="F11" s="4">
        <v>0</v>
      </c>
      <c r="G11" s="4">
        <v>0.0016528174925404338</v>
      </c>
      <c r="H11" s="4">
        <v>0.0020836629954527116</v>
      </c>
      <c r="I11" s="4">
        <v>0</v>
      </c>
      <c r="J11" s="4">
        <v>0.0002161245254875695</v>
      </c>
      <c r="K11" s="4">
        <v>0</v>
      </c>
      <c r="L11" s="4">
        <v>0.003976858658804293</v>
      </c>
      <c r="M11" s="4">
        <v>0.012901435816646826</v>
      </c>
      <c r="N11" s="4">
        <v>0.06704997341610865</v>
      </c>
      <c r="O11" s="4">
        <v>0.005656664792199652</v>
      </c>
      <c r="P11" s="4">
        <v>0.18486132558776014</v>
      </c>
      <c r="Q11" s="4">
        <v>0.029078200121920847</v>
      </c>
      <c r="R11" s="4">
        <v>0.0071255417571378515</v>
      </c>
      <c r="S11" s="4">
        <v>7.438146837003256E-05</v>
      </c>
      <c r="T11" s="4">
        <v>0.0028892559820520984</v>
      </c>
      <c r="U11" s="4">
        <v>0.0006084948840921997</v>
      </c>
      <c r="V11" s="4">
        <v>0.0013001519973445288</v>
      </c>
      <c r="W11" s="4">
        <v>0.0018262642412137761</v>
      </c>
      <c r="X11" s="4">
        <v>0.0008142002905839591</v>
      </c>
      <c r="Y11" s="4">
        <v>0.0005513167843315832</v>
      </c>
      <c r="Z11" s="4">
        <v>0.0040879322330141955</v>
      </c>
      <c r="AA11" s="4">
        <v>0.0002676350102940868</v>
      </c>
      <c r="AB11" s="4">
        <v>0.0006591087574283967</v>
      </c>
      <c r="AC11" s="4">
        <v>0.008252749257825032</v>
      </c>
      <c r="AD11" s="4">
        <v>0.0021640282003697977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0.00022600059326420736</v>
      </c>
      <c r="AK11" s="4">
        <v>0.02226873480971825</v>
      </c>
      <c r="AL11" s="4">
        <v>0.018173542027064706</v>
      </c>
      <c r="AM11" s="4">
        <v>0.00017976454717904</v>
      </c>
      <c r="AN11" s="9">
        <f t="shared" si="0"/>
        <v>0.44135203324080896</v>
      </c>
    </row>
    <row r="12" spans="1:40" ht="15">
      <c r="A12" s="1">
        <v>10</v>
      </c>
      <c r="B12" s="5" t="s">
        <v>9</v>
      </c>
      <c r="C12" s="8">
        <v>0.0004665250916717616</v>
      </c>
      <c r="D12" s="4">
        <v>0.028571746469471374</v>
      </c>
      <c r="E12" s="4">
        <v>0.009011338688331847</v>
      </c>
      <c r="F12" s="4">
        <v>0</v>
      </c>
      <c r="G12" s="4">
        <v>0.0023041455312760167</v>
      </c>
      <c r="H12" s="4">
        <v>0.0010857675182959212</v>
      </c>
      <c r="I12" s="4">
        <v>0</v>
      </c>
      <c r="J12" s="4">
        <v>0.00011737052907295688</v>
      </c>
      <c r="K12" s="4">
        <v>0</v>
      </c>
      <c r="L12" s="4">
        <v>0.0017953298115576052</v>
      </c>
      <c r="M12" s="4">
        <v>0.5029740163431938</v>
      </c>
      <c r="N12" s="4">
        <v>0.32966981042362814</v>
      </c>
      <c r="O12" s="4">
        <v>0.2736779133078796</v>
      </c>
      <c r="P12" s="4">
        <v>0.13639302036196738</v>
      </c>
      <c r="Q12" s="4">
        <v>0.012439437183449654</v>
      </c>
      <c r="R12" s="4">
        <v>0.0044024420752690864</v>
      </c>
      <c r="S12" s="4">
        <v>7.828339042492474E-05</v>
      </c>
      <c r="T12" s="4">
        <v>0.005508132544556836</v>
      </c>
      <c r="U12" s="4">
        <v>0.0033145057266947323</v>
      </c>
      <c r="V12" s="4">
        <v>0.008211701424140298</v>
      </c>
      <c r="W12" s="4">
        <v>0.023299888721044576</v>
      </c>
      <c r="X12" s="4">
        <v>0.0005414651966305458</v>
      </c>
      <c r="Y12" s="4">
        <v>0.0028621874796367166</v>
      </c>
      <c r="Z12" s="4">
        <v>0.016684863744697232</v>
      </c>
      <c r="AA12" s="4">
        <v>0.001092350221465125</v>
      </c>
      <c r="AB12" s="4">
        <v>0.00039965950448080854</v>
      </c>
      <c r="AC12" s="4">
        <v>0.0058250149310611924</v>
      </c>
      <c r="AD12" s="4">
        <v>0.0015274299732830688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0.20548819129966775</v>
      </c>
      <c r="AK12" s="4">
        <v>0.04262213983055627</v>
      </c>
      <c r="AL12" s="4">
        <v>0.009510072523122401</v>
      </c>
      <c r="AM12" s="4">
        <v>0.0007973173860588246</v>
      </c>
      <c r="AN12" s="9">
        <f t="shared" si="0"/>
        <v>1.630672067232586</v>
      </c>
    </row>
    <row r="13" spans="1:40" ht="15">
      <c r="A13" s="1">
        <v>11</v>
      </c>
      <c r="B13" s="5" t="s">
        <v>10</v>
      </c>
      <c r="C13" s="8">
        <v>0.0006791534130558734</v>
      </c>
      <c r="D13" s="4">
        <v>0.02610162878269236</v>
      </c>
      <c r="E13" s="4">
        <v>0.016591309452184143</v>
      </c>
      <c r="F13" s="4">
        <v>0</v>
      </c>
      <c r="G13" s="4">
        <v>0.00331482854045501</v>
      </c>
      <c r="H13" s="4">
        <v>0.0019465231223035266</v>
      </c>
      <c r="I13" s="4">
        <v>0</v>
      </c>
      <c r="J13" s="4">
        <v>0.0002319884857306777</v>
      </c>
      <c r="K13" s="4">
        <v>0</v>
      </c>
      <c r="L13" s="4">
        <v>0.001649369057286912</v>
      </c>
      <c r="M13" s="4">
        <v>0.08255910169141495</v>
      </c>
      <c r="N13" s="4">
        <v>0.19319741340345206</v>
      </c>
      <c r="O13" s="4">
        <v>0.09429245382360656</v>
      </c>
      <c r="P13" s="4">
        <v>0.0846286008573958</v>
      </c>
      <c r="Q13" s="4">
        <v>0.008167780415874461</v>
      </c>
      <c r="R13" s="4">
        <v>0.0037133067728335046</v>
      </c>
      <c r="S13" s="4">
        <v>5.8075631758938595E-05</v>
      </c>
      <c r="T13" s="4">
        <v>0.004689648493661997</v>
      </c>
      <c r="U13" s="4">
        <v>0.003559125001683467</v>
      </c>
      <c r="V13" s="4">
        <v>0.005473638869545917</v>
      </c>
      <c r="W13" s="4">
        <v>0.018246900361186622</v>
      </c>
      <c r="X13" s="4">
        <v>0.0005897416086123703</v>
      </c>
      <c r="Y13" s="4">
        <v>0.004309207916689477</v>
      </c>
      <c r="Z13" s="4">
        <v>0.02005353703167379</v>
      </c>
      <c r="AA13" s="4">
        <v>0.0013128956851487582</v>
      </c>
      <c r="AB13" s="4">
        <v>0.00040521618021612253</v>
      </c>
      <c r="AC13" s="4">
        <v>0.0048357434016744125</v>
      </c>
      <c r="AD13" s="4">
        <v>0.0012680241170605388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0.07699594578730738</v>
      </c>
      <c r="AK13" s="4">
        <v>0.027882326425120313</v>
      </c>
      <c r="AL13" s="4">
        <v>0.006156725577324726</v>
      </c>
      <c r="AM13" s="4">
        <v>0.0005185970176324909</v>
      </c>
      <c r="AN13" s="9">
        <f t="shared" si="0"/>
        <v>0.6934288069245832</v>
      </c>
    </row>
    <row r="14" spans="1:40" ht="15">
      <c r="A14" s="1">
        <v>12</v>
      </c>
      <c r="B14" s="5" t="s">
        <v>11</v>
      </c>
      <c r="C14" s="8">
        <v>0.00046483637528337213</v>
      </c>
      <c r="D14" s="4">
        <v>0.026995109719101795</v>
      </c>
      <c r="E14" s="4">
        <v>0.008017054530757187</v>
      </c>
      <c r="F14" s="4">
        <v>0</v>
      </c>
      <c r="G14" s="4">
        <v>0.0031259996596664785</v>
      </c>
      <c r="H14" s="4">
        <v>0.0011142281358405626</v>
      </c>
      <c r="I14" s="4">
        <v>0</v>
      </c>
      <c r="J14" s="4">
        <v>0.0001218190418261601</v>
      </c>
      <c r="K14" s="4">
        <v>0</v>
      </c>
      <c r="L14" s="4">
        <v>0.0017606770908099824</v>
      </c>
      <c r="M14" s="4">
        <v>0.25885739488956505</v>
      </c>
      <c r="N14" s="4">
        <v>0.4105531549672842</v>
      </c>
      <c r="O14" s="4">
        <v>0.3476117302995746</v>
      </c>
      <c r="P14" s="4">
        <v>0.1902245106311699</v>
      </c>
      <c r="Q14" s="4">
        <v>0.013958000808487515</v>
      </c>
      <c r="R14" s="4">
        <v>0.0041810204594399086</v>
      </c>
      <c r="S14" s="4">
        <v>7.631599380148101E-05</v>
      </c>
      <c r="T14" s="4">
        <v>0.005360151545331997</v>
      </c>
      <c r="U14" s="4">
        <v>0.0033550146402443626</v>
      </c>
      <c r="V14" s="4">
        <v>0.005575764998923876</v>
      </c>
      <c r="W14" s="4">
        <v>0.01840816619143138</v>
      </c>
      <c r="X14" s="4">
        <v>0.0005383186338300155</v>
      </c>
      <c r="Y14" s="4">
        <v>0.0016554577868521673</v>
      </c>
      <c r="Z14" s="4">
        <v>0.013986906016255312</v>
      </c>
      <c r="AA14" s="4">
        <v>0.0009157161915286368</v>
      </c>
      <c r="AB14" s="4">
        <v>0.00037596704989930333</v>
      </c>
      <c r="AC14" s="4">
        <v>0.011553075234369034</v>
      </c>
      <c r="AD14" s="4">
        <v>0.0030294365946551766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0.31294570864621873</v>
      </c>
      <c r="AK14" s="4">
        <v>0.059734236750843286</v>
      </c>
      <c r="AL14" s="4">
        <v>0.010553849581294062</v>
      </c>
      <c r="AM14" s="4">
        <v>0.0012854898141469297</v>
      </c>
      <c r="AN14" s="9">
        <f t="shared" si="0"/>
        <v>1.7163351122784325</v>
      </c>
    </row>
    <row r="15" spans="1:40" ht="15">
      <c r="A15" s="1">
        <v>13</v>
      </c>
      <c r="B15" s="5" t="s">
        <v>12</v>
      </c>
      <c r="C15" s="8">
        <v>0.00012197688964634815</v>
      </c>
      <c r="D15" s="4">
        <v>0.010630081152324477</v>
      </c>
      <c r="E15" s="4">
        <v>0.002099462576081609</v>
      </c>
      <c r="F15" s="4">
        <v>0</v>
      </c>
      <c r="G15" s="4">
        <v>0.0008486727518114285</v>
      </c>
      <c r="H15" s="4">
        <v>0.00029237485843327897</v>
      </c>
      <c r="I15" s="4">
        <v>0</v>
      </c>
      <c r="J15" s="4">
        <v>3.164391402224492E-05</v>
      </c>
      <c r="K15" s="4">
        <v>0</v>
      </c>
      <c r="L15" s="4">
        <v>0.0004950313610498697</v>
      </c>
      <c r="M15" s="4">
        <v>0.024376436241904408</v>
      </c>
      <c r="N15" s="4">
        <v>0.05607945124079751</v>
      </c>
      <c r="O15" s="4">
        <v>0.10212284241695062</v>
      </c>
      <c r="P15" s="4">
        <v>0.045920761790100864</v>
      </c>
      <c r="Q15" s="4">
        <v>0.004417885284389017</v>
      </c>
      <c r="R15" s="4">
        <v>0.000955322872359784</v>
      </c>
      <c r="S15" s="4">
        <v>2.338364202606293E-05</v>
      </c>
      <c r="T15" s="4">
        <v>0.0020494006276205886</v>
      </c>
      <c r="U15" s="4">
        <v>0.0019970144939864686</v>
      </c>
      <c r="V15" s="4">
        <v>0.0037566239458596074</v>
      </c>
      <c r="W15" s="4">
        <v>0.0029825643679608385</v>
      </c>
      <c r="X15" s="4">
        <v>0.0001969790584705533</v>
      </c>
      <c r="Y15" s="4">
        <v>0.00027082721839135536</v>
      </c>
      <c r="Z15" s="4">
        <v>0.012119303868296148</v>
      </c>
      <c r="AA15" s="4">
        <v>0.000793445152870601</v>
      </c>
      <c r="AB15" s="4">
        <v>0.0001618435003333177</v>
      </c>
      <c r="AC15" s="4">
        <v>0.0019134210711175533</v>
      </c>
      <c r="AD15" s="4">
        <v>0.0005017354856812199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0.09627224510820462</v>
      </c>
      <c r="AK15" s="4">
        <v>0.014511311003189975</v>
      </c>
      <c r="AL15" s="4">
        <v>0.003294467288704736</v>
      </c>
      <c r="AM15" s="4">
        <v>0.00023934843752630643</v>
      </c>
      <c r="AN15" s="9">
        <f t="shared" si="0"/>
        <v>0.3894758576201114</v>
      </c>
    </row>
    <row r="16" spans="1:40" ht="15">
      <c r="A16" s="1">
        <v>14</v>
      </c>
      <c r="B16" s="5" t="s">
        <v>13</v>
      </c>
      <c r="C16" s="8">
        <v>0.0008609280958816845</v>
      </c>
      <c r="D16" s="4">
        <v>0.06842937737159789</v>
      </c>
      <c r="E16" s="4">
        <v>0.018300705597283445</v>
      </c>
      <c r="F16" s="4">
        <v>0</v>
      </c>
      <c r="G16" s="4">
        <v>0.0018694535522814728</v>
      </c>
      <c r="H16" s="4">
        <v>0.0019082372306557082</v>
      </c>
      <c r="I16" s="4">
        <v>0</v>
      </c>
      <c r="J16" s="4">
        <v>0.00019848016163153965</v>
      </c>
      <c r="K16" s="4">
        <v>0</v>
      </c>
      <c r="L16" s="4">
        <v>0.0037371867945731477</v>
      </c>
      <c r="M16" s="4">
        <v>0.12154415488207825</v>
      </c>
      <c r="N16" s="4">
        <v>0.4162801951125071</v>
      </c>
      <c r="O16" s="4">
        <v>0.06356599105760721</v>
      </c>
      <c r="P16" s="4">
        <v>0.098784240289158</v>
      </c>
      <c r="Q16" s="4">
        <v>0.012057375877776326</v>
      </c>
      <c r="R16" s="4">
        <v>0.006923207946831326</v>
      </c>
      <c r="S16" s="4">
        <v>0.00011972787826673535</v>
      </c>
      <c r="T16" s="4">
        <v>0.013349203898203208</v>
      </c>
      <c r="U16" s="4">
        <v>0.015373994916361544</v>
      </c>
      <c r="V16" s="4">
        <v>0.03730143276774488</v>
      </c>
      <c r="W16" s="4">
        <v>0.011628779722404062</v>
      </c>
      <c r="X16" s="4">
        <v>0.0016059070167795601</v>
      </c>
      <c r="Y16" s="4">
        <v>0.0049384818898954045</v>
      </c>
      <c r="Z16" s="4">
        <v>0.018546365658657082</v>
      </c>
      <c r="AA16" s="4">
        <v>0.0012142218806579102</v>
      </c>
      <c r="AB16" s="4">
        <v>0.0007161690822504089</v>
      </c>
      <c r="AC16" s="4">
        <v>0.02645032095182275</v>
      </c>
      <c r="AD16" s="4">
        <v>0.006935778449139703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0.03517915521772387</v>
      </c>
      <c r="AK16" s="4">
        <v>0.0333765151576844</v>
      </c>
      <c r="AL16" s="4">
        <v>0.009098943631040215</v>
      </c>
      <c r="AM16" s="4">
        <v>0.0005359493761381254</v>
      </c>
      <c r="AN16" s="9">
        <f t="shared" si="0"/>
        <v>1.0308304814646327</v>
      </c>
    </row>
    <row r="17" spans="1:40" ht="15">
      <c r="A17" s="1">
        <v>15</v>
      </c>
      <c r="B17" s="5" t="s">
        <v>14</v>
      </c>
      <c r="C17" s="8">
        <v>0.000538475045347193</v>
      </c>
      <c r="D17" s="4">
        <v>0.037971564976791515</v>
      </c>
      <c r="E17" s="4">
        <v>0.008683875931461745</v>
      </c>
      <c r="F17" s="4">
        <v>0</v>
      </c>
      <c r="G17" s="4">
        <v>0.001181031514730849</v>
      </c>
      <c r="H17" s="4">
        <v>0.0011985854837341478</v>
      </c>
      <c r="I17" s="4">
        <v>0</v>
      </c>
      <c r="J17" s="4">
        <v>0.00012609784704643577</v>
      </c>
      <c r="K17" s="4">
        <v>0</v>
      </c>
      <c r="L17" s="4">
        <v>0.0022189755002193713</v>
      </c>
      <c r="M17" s="4">
        <v>0.08158768613232864</v>
      </c>
      <c r="N17" s="4">
        <v>0.18851880182571626</v>
      </c>
      <c r="O17" s="4">
        <v>0.03646314417564772</v>
      </c>
      <c r="P17" s="4">
        <v>0.08248582805156957</v>
      </c>
      <c r="Q17" s="4">
        <v>0.009438260878754186</v>
      </c>
      <c r="R17" s="4">
        <v>0.007750058698809209</v>
      </c>
      <c r="S17" s="4">
        <v>6.829775849885331E-05</v>
      </c>
      <c r="T17" s="4">
        <v>0.006423990043171886</v>
      </c>
      <c r="U17" s="4">
        <v>0.006587411320945787</v>
      </c>
      <c r="V17" s="4">
        <v>0.01484064474441808</v>
      </c>
      <c r="W17" s="4">
        <v>0.006450021044460802</v>
      </c>
      <c r="X17" s="4">
        <v>0.0007975638364900274</v>
      </c>
      <c r="Y17" s="4">
        <v>0.0021948810029445483</v>
      </c>
      <c r="Z17" s="4">
        <v>0.017334900543912162</v>
      </c>
      <c r="AA17" s="4">
        <v>0.0011349078265165049</v>
      </c>
      <c r="AB17" s="4">
        <v>0.0004700482625514765</v>
      </c>
      <c r="AC17" s="4">
        <v>0.014701330504131423</v>
      </c>
      <c r="AD17" s="4">
        <v>0.0038549691502782393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0.015475734570887929</v>
      </c>
      <c r="AK17" s="4">
        <v>0.02844316882062585</v>
      </c>
      <c r="AL17" s="4">
        <v>0.007220449522602243</v>
      </c>
      <c r="AM17" s="4">
        <v>0.00047133618481163793</v>
      </c>
      <c r="AN17" s="9">
        <f t="shared" si="0"/>
        <v>0.5846320411994045</v>
      </c>
    </row>
    <row r="18" spans="1:40" ht="15">
      <c r="A18" s="1">
        <v>16</v>
      </c>
      <c r="B18" s="5" t="s">
        <v>15</v>
      </c>
      <c r="C18" s="8">
        <v>0.0004973054983993877</v>
      </c>
      <c r="D18" s="4">
        <v>0.026750014936079296</v>
      </c>
      <c r="E18" s="4">
        <v>0.006501453990803144</v>
      </c>
      <c r="F18" s="4">
        <v>0</v>
      </c>
      <c r="G18" s="4">
        <v>0.0012352395389378166</v>
      </c>
      <c r="H18" s="4">
        <v>0.0011508580710887855</v>
      </c>
      <c r="I18" s="4">
        <v>0</v>
      </c>
      <c r="J18" s="4">
        <v>0.00012486852634117088</v>
      </c>
      <c r="K18" s="4">
        <v>0</v>
      </c>
      <c r="L18" s="4">
        <v>0.0018320166478659283</v>
      </c>
      <c r="M18" s="4">
        <v>0.10566954424208604</v>
      </c>
      <c r="N18" s="4">
        <v>0.2559646057130415</v>
      </c>
      <c r="O18" s="4">
        <v>0.05422977742983213</v>
      </c>
      <c r="P18" s="4">
        <v>0.24980516185184296</v>
      </c>
      <c r="Q18" s="4">
        <v>0.028589369218976618</v>
      </c>
      <c r="R18" s="4">
        <v>0.004945706054024164</v>
      </c>
      <c r="S18" s="4">
        <v>8.301917934654909E-05</v>
      </c>
      <c r="T18" s="4">
        <v>0.00482485984714129</v>
      </c>
      <c r="U18" s="4">
        <v>0.001902053372715272</v>
      </c>
      <c r="V18" s="4">
        <v>0.003074078943706359</v>
      </c>
      <c r="W18" s="4">
        <v>0.017950634675141842</v>
      </c>
      <c r="X18" s="4">
        <v>0.00046341248820160595</v>
      </c>
      <c r="Y18" s="4">
        <v>0.0007843644926457438</v>
      </c>
      <c r="Z18" s="4">
        <v>0.011163221431149586</v>
      </c>
      <c r="AA18" s="4">
        <v>0.0007308508831218962</v>
      </c>
      <c r="AB18" s="4">
        <v>0.0003680714098003641</v>
      </c>
      <c r="AC18" s="4">
        <v>0.007259752378209306</v>
      </c>
      <c r="AD18" s="4">
        <v>0.0019036454862905905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0.0030178818281962638</v>
      </c>
      <c r="AK18" s="4">
        <v>0.07011795651086875</v>
      </c>
      <c r="AL18" s="4">
        <v>0.020871691351590876</v>
      </c>
      <c r="AM18" s="4">
        <v>0.0008067546336671521</v>
      </c>
      <c r="AN18" s="9">
        <f t="shared" si="0"/>
        <v>0.8826181706311123</v>
      </c>
    </row>
    <row r="19" spans="1:40" ht="15">
      <c r="A19" s="1">
        <v>17</v>
      </c>
      <c r="B19" s="5" t="s">
        <v>16</v>
      </c>
      <c r="C19" s="8">
        <v>0.0011443733617382689</v>
      </c>
      <c r="D19" s="4">
        <v>0.03060426610864944</v>
      </c>
      <c r="E19" s="4">
        <v>0.03373867586520625</v>
      </c>
      <c r="F19" s="4">
        <v>0</v>
      </c>
      <c r="G19" s="4">
        <v>0.005731172041048703</v>
      </c>
      <c r="H19" s="4">
        <v>0.003650257796042902</v>
      </c>
      <c r="I19" s="4">
        <v>0</v>
      </c>
      <c r="J19" s="4">
        <v>0.00045170021769331403</v>
      </c>
      <c r="K19" s="4">
        <v>0</v>
      </c>
      <c r="L19" s="4">
        <v>0.001927849599570285</v>
      </c>
      <c r="M19" s="4">
        <v>0.06743028328531692</v>
      </c>
      <c r="N19" s="4">
        <v>0.1784069320132346</v>
      </c>
      <c r="O19" s="4">
        <v>0.02842094227408674</v>
      </c>
      <c r="P19" s="4">
        <v>0.11896973350098057</v>
      </c>
      <c r="Q19" s="4">
        <v>0.01211198921806485</v>
      </c>
      <c r="R19" s="4">
        <v>0.004459560065650411</v>
      </c>
      <c r="S19" s="4">
        <v>6.152233358062776E-05</v>
      </c>
      <c r="T19" s="4">
        <v>0.005250936885846089</v>
      </c>
      <c r="U19" s="4">
        <v>0.004775737359097101</v>
      </c>
      <c r="V19" s="4">
        <v>0.006760528054025575</v>
      </c>
      <c r="W19" s="4">
        <v>0.020778390592975416</v>
      </c>
      <c r="X19" s="4">
        <v>0.0007041187133540747</v>
      </c>
      <c r="Y19" s="4">
        <v>0.003294121923714169</v>
      </c>
      <c r="Z19" s="4">
        <v>0.01957658144796479</v>
      </c>
      <c r="AA19" s="4">
        <v>0.0012816696262809334</v>
      </c>
      <c r="AB19" s="4">
        <v>0.00045290304025165184</v>
      </c>
      <c r="AC19" s="4">
        <v>0.007511070235962081</v>
      </c>
      <c r="AD19" s="4">
        <v>0.0019695458201602835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0.001505867131921005</v>
      </c>
      <c r="AK19" s="4">
        <v>0.038706787211697166</v>
      </c>
      <c r="AL19" s="4">
        <v>0.009039679767892592</v>
      </c>
      <c r="AM19" s="4">
        <v>0.0006577566023718213</v>
      </c>
      <c r="AN19" s="9">
        <f t="shared" si="0"/>
        <v>0.6093749520943788</v>
      </c>
    </row>
    <row r="20" spans="1:40" ht="15">
      <c r="A20" s="1">
        <v>18</v>
      </c>
      <c r="B20" s="5" t="s">
        <v>17</v>
      </c>
      <c r="C20" s="8">
        <v>0.001696052572430641</v>
      </c>
      <c r="D20" s="4">
        <v>0.25121908660200715</v>
      </c>
      <c r="E20" s="4">
        <v>0.024120385595516585</v>
      </c>
      <c r="F20" s="4">
        <v>0</v>
      </c>
      <c r="G20" s="4">
        <v>0.0022809869990387125</v>
      </c>
      <c r="H20" s="4">
        <v>0.00348162935634172</v>
      </c>
      <c r="I20" s="4">
        <v>0</v>
      </c>
      <c r="J20" s="4">
        <v>0.0003520869128340318</v>
      </c>
      <c r="K20" s="4">
        <v>0</v>
      </c>
      <c r="L20" s="4">
        <v>0.007497752048431281</v>
      </c>
      <c r="M20" s="4">
        <v>0.07869540780536145</v>
      </c>
      <c r="N20" s="4">
        <v>0.9940224707963687</v>
      </c>
      <c r="O20" s="4">
        <v>0.06026965678787765</v>
      </c>
      <c r="P20" s="4">
        <v>0.13854494419383293</v>
      </c>
      <c r="Q20" s="4">
        <v>0.014148903881775326</v>
      </c>
      <c r="R20" s="4">
        <v>0.004015626793590932</v>
      </c>
      <c r="S20" s="4">
        <v>0.00018838245692036787</v>
      </c>
      <c r="T20" s="4">
        <v>0.01019893165845205</v>
      </c>
      <c r="U20" s="4">
        <v>0.0036662715391986797</v>
      </c>
      <c r="V20" s="4">
        <v>0.12204927767571644</v>
      </c>
      <c r="W20" s="4">
        <v>0.02290755129112038</v>
      </c>
      <c r="X20" s="4">
        <v>0.0016333296084262577</v>
      </c>
      <c r="Y20" s="4">
        <v>0.005741289056992464</v>
      </c>
      <c r="Z20" s="4">
        <v>1.4296570437067895</v>
      </c>
      <c r="AA20" s="4">
        <v>0.09359897762477211</v>
      </c>
      <c r="AB20" s="4">
        <v>0.01078224796984753</v>
      </c>
      <c r="AC20" s="4">
        <v>0.023194126047221653</v>
      </c>
      <c r="AD20" s="4">
        <v>0.006081942063310348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0.002343115106599089</v>
      </c>
      <c r="AK20" s="4">
        <v>0.04431362492841716</v>
      </c>
      <c r="AL20" s="4">
        <v>0.010279029870028156</v>
      </c>
      <c r="AM20" s="4">
        <v>0.0008163229261578854</v>
      </c>
      <c r="AN20" s="9">
        <f t="shared" si="0"/>
        <v>3.3677964538753775</v>
      </c>
    </row>
    <row r="21" spans="1:40" ht="15">
      <c r="A21" s="1">
        <v>19</v>
      </c>
      <c r="B21" s="5" t="s">
        <v>18</v>
      </c>
      <c r="C21" s="8">
        <v>0.0007543036211425351</v>
      </c>
      <c r="D21" s="4">
        <v>0.08329284922664995</v>
      </c>
      <c r="E21" s="4">
        <v>0.01112461122711802</v>
      </c>
      <c r="F21" s="4">
        <v>0</v>
      </c>
      <c r="G21" s="4">
        <v>0.0012883970647654323</v>
      </c>
      <c r="H21" s="4">
        <v>0.0016098826583092654</v>
      </c>
      <c r="I21" s="4">
        <v>0</v>
      </c>
      <c r="J21" s="4">
        <v>0.0001659222015390943</v>
      </c>
      <c r="K21" s="4">
        <v>0</v>
      </c>
      <c r="L21" s="4">
        <v>0.0032370175882830855</v>
      </c>
      <c r="M21" s="4">
        <v>0.09195174523956345</v>
      </c>
      <c r="N21" s="4">
        <v>0.3852975628717413</v>
      </c>
      <c r="O21" s="4">
        <v>0.02206903342973078</v>
      </c>
      <c r="P21" s="4">
        <v>0.11283622803105546</v>
      </c>
      <c r="Q21" s="4">
        <v>0.01061931154179484</v>
      </c>
      <c r="R21" s="4">
        <v>0.004442611280364482</v>
      </c>
      <c r="S21" s="4">
        <v>9.414614002282771E-05</v>
      </c>
      <c r="T21" s="4">
        <v>0.0072393059106377515</v>
      </c>
      <c r="U21" s="4">
        <v>0.005243184924603846</v>
      </c>
      <c r="V21" s="4">
        <v>0.034897377127301184</v>
      </c>
      <c r="W21" s="4">
        <v>0.030818247002622593</v>
      </c>
      <c r="X21" s="4">
        <v>0.0009437591033881544</v>
      </c>
      <c r="Y21" s="4">
        <v>0.00267857478808958</v>
      </c>
      <c r="Z21" s="4">
        <v>0.3522285450582983</v>
      </c>
      <c r="AA21" s="4">
        <v>0.023060238015012502</v>
      </c>
      <c r="AB21" s="4">
        <v>0.0028794079199966163</v>
      </c>
      <c r="AC21" s="4">
        <v>0.011592860064378168</v>
      </c>
      <c r="AD21" s="4">
        <v>0.0030398689356117433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0.0014497846971631566</v>
      </c>
      <c r="AK21" s="4">
        <v>0.03785222988839544</v>
      </c>
      <c r="AL21" s="4">
        <v>0.0075312144707331205</v>
      </c>
      <c r="AM21" s="4">
        <v>0.0007994524096044813</v>
      </c>
      <c r="AN21" s="9">
        <f t="shared" si="0"/>
        <v>1.251037672437917</v>
      </c>
    </row>
    <row r="22" spans="1:40" ht="15">
      <c r="A22" s="1">
        <v>20</v>
      </c>
      <c r="B22" s="5" t="s">
        <v>19</v>
      </c>
      <c r="C22" s="8">
        <v>0.0005149897713347334</v>
      </c>
      <c r="D22" s="4">
        <v>0.054406468718358116</v>
      </c>
      <c r="E22" s="4">
        <v>0.0065696936919230255</v>
      </c>
      <c r="F22" s="4">
        <v>0</v>
      </c>
      <c r="G22" s="4">
        <v>0.0008231975237614539</v>
      </c>
      <c r="H22" s="4">
        <v>0.0010772536310256254</v>
      </c>
      <c r="I22" s="4">
        <v>0</v>
      </c>
      <c r="J22" s="4">
        <v>0.00011016119026945485</v>
      </c>
      <c r="K22" s="4">
        <v>0</v>
      </c>
      <c r="L22" s="4">
        <v>0.0022154071659296376</v>
      </c>
      <c r="M22" s="4">
        <v>0.02568356663456082</v>
      </c>
      <c r="N22" s="4">
        <v>0.2068050405421614</v>
      </c>
      <c r="O22" s="4">
        <v>0.014905295003619604</v>
      </c>
      <c r="P22" s="4">
        <v>0.07824235983381211</v>
      </c>
      <c r="Q22" s="4">
        <v>0.007847300066734036</v>
      </c>
      <c r="R22" s="4">
        <v>0.011462619323356564</v>
      </c>
      <c r="S22" s="4">
        <v>5.928048382225371E-05</v>
      </c>
      <c r="T22" s="4">
        <v>0.004500562092490343</v>
      </c>
      <c r="U22" s="4">
        <v>0.0033762998706126203</v>
      </c>
      <c r="V22" s="4">
        <v>0.021745988357386677</v>
      </c>
      <c r="W22" s="4">
        <v>0.008637467385287232</v>
      </c>
      <c r="X22" s="4">
        <v>0.000618696896162541</v>
      </c>
      <c r="Y22" s="4">
        <v>0.0044254432434609695</v>
      </c>
      <c r="Z22" s="4">
        <v>0.22428389145745314</v>
      </c>
      <c r="AA22" s="4">
        <v>0.014683761417139148</v>
      </c>
      <c r="AB22" s="4">
        <v>0.0018565025937982626</v>
      </c>
      <c r="AC22" s="4">
        <v>0.014596781893219068</v>
      </c>
      <c r="AD22" s="4">
        <v>0.003827554511197898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0.0006855566074680261</v>
      </c>
      <c r="AK22" s="4">
        <v>0.026677861196187442</v>
      </c>
      <c r="AL22" s="4">
        <v>0.005951406120606718</v>
      </c>
      <c r="AM22" s="4">
        <v>0.0004992568090645171</v>
      </c>
      <c r="AN22" s="9">
        <f t="shared" si="0"/>
        <v>0.7470896640322033</v>
      </c>
    </row>
    <row r="23" spans="1:40" ht="15">
      <c r="A23" s="1">
        <v>21</v>
      </c>
      <c r="B23" s="5" t="s">
        <v>20</v>
      </c>
      <c r="C23" s="8">
        <v>0.0013882397906657832</v>
      </c>
      <c r="D23" s="4">
        <v>0.08811072613269118</v>
      </c>
      <c r="E23" s="4">
        <v>0.062419170771641386</v>
      </c>
      <c r="F23" s="4">
        <v>0</v>
      </c>
      <c r="G23" s="4">
        <v>0.15302052825484821</v>
      </c>
      <c r="H23" s="4">
        <v>0.0062398807692380445</v>
      </c>
      <c r="I23" s="4">
        <v>0</v>
      </c>
      <c r="J23" s="4">
        <v>0.0007802352768901312</v>
      </c>
      <c r="K23" s="4">
        <v>0</v>
      </c>
      <c r="L23" s="4">
        <v>0.006076720235049928</v>
      </c>
      <c r="M23" s="4">
        <v>0.20360175734616517</v>
      </c>
      <c r="N23" s="4">
        <v>0.5798606986421488</v>
      </c>
      <c r="O23" s="4">
        <v>0.021806029294975278</v>
      </c>
      <c r="P23" s="4">
        <v>0.09772439308658683</v>
      </c>
      <c r="Q23" s="4">
        <v>0.012681515785466157</v>
      </c>
      <c r="R23" s="4">
        <v>0.0038641933903653045</v>
      </c>
      <c r="S23" s="4">
        <v>0.0002794974429750613</v>
      </c>
      <c r="T23" s="4">
        <v>0.05250723904361221</v>
      </c>
      <c r="U23" s="4">
        <v>0.08929374389250447</v>
      </c>
      <c r="V23" s="4">
        <v>0.05962834945551396</v>
      </c>
      <c r="W23" s="4">
        <v>0.3929177698938233</v>
      </c>
      <c r="X23" s="4">
        <v>0.004518872890873081</v>
      </c>
      <c r="Y23" s="4">
        <v>0.003352680111773599</v>
      </c>
      <c r="Z23" s="4">
        <v>0.010070648843113306</v>
      </c>
      <c r="AA23" s="4">
        <v>0.0006593206670667929</v>
      </c>
      <c r="AB23" s="4">
        <v>0.0010328863566789325</v>
      </c>
      <c r="AC23" s="4">
        <v>0.041096583137826284</v>
      </c>
      <c r="AD23" s="4">
        <v>0.010776307636485264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0.0018346621112063503</v>
      </c>
      <c r="AK23" s="4">
        <v>0.030351300678609586</v>
      </c>
      <c r="AL23" s="4">
        <v>0.008806127053579044</v>
      </c>
      <c r="AM23" s="4">
        <v>0.000502212375181545</v>
      </c>
      <c r="AN23" s="9">
        <f t="shared" si="0"/>
        <v>1.9452022903675548</v>
      </c>
    </row>
    <row r="24" spans="1:40" ht="15">
      <c r="A24" s="1">
        <v>22</v>
      </c>
      <c r="B24" s="5" t="s">
        <v>21</v>
      </c>
      <c r="C24" s="8">
        <v>0.0030914526784425007</v>
      </c>
      <c r="D24" s="4">
        <v>0.18867477090181342</v>
      </c>
      <c r="E24" s="4">
        <v>0.458832511425353</v>
      </c>
      <c r="F24" s="4">
        <v>0</v>
      </c>
      <c r="G24" s="4">
        <v>0.007229414436651891</v>
      </c>
      <c r="H24" s="4">
        <v>0.007574117127621444</v>
      </c>
      <c r="I24" s="4">
        <v>0</v>
      </c>
      <c r="J24" s="4">
        <v>0.0008104591746165154</v>
      </c>
      <c r="K24" s="4">
        <v>0</v>
      </c>
      <c r="L24" s="4">
        <v>0.01360356436623874</v>
      </c>
      <c r="M24" s="4">
        <v>0.170499558341037</v>
      </c>
      <c r="N24" s="4">
        <v>1.3633956731428727</v>
      </c>
      <c r="O24" s="4">
        <v>0.04079757407498905</v>
      </c>
      <c r="P24" s="4">
        <v>0.10805608263714153</v>
      </c>
      <c r="Q24" s="4">
        <v>0.013025145633240625</v>
      </c>
      <c r="R24" s="4">
        <v>0.003988126760009294</v>
      </c>
      <c r="S24" s="4">
        <v>0.00023983111697552004</v>
      </c>
      <c r="T24" s="4">
        <v>0.027106122821831856</v>
      </c>
      <c r="U24" s="4">
        <v>0.014193805319148139</v>
      </c>
      <c r="V24" s="4">
        <v>0.03530276672797197</v>
      </c>
      <c r="W24" s="4">
        <v>0.0667376276663075</v>
      </c>
      <c r="X24" s="4">
        <v>0.0032770620118891787</v>
      </c>
      <c r="Y24" s="4">
        <v>0.013894773473416427</v>
      </c>
      <c r="Z24" s="4">
        <v>0.00729745144888664</v>
      </c>
      <c r="AA24" s="4">
        <v>0.0004777607314207629</v>
      </c>
      <c r="AB24" s="4">
        <v>0.0022722921766422204</v>
      </c>
      <c r="AC24" s="4">
        <v>0.03590077030825408</v>
      </c>
      <c r="AD24" s="4">
        <v>0.009413866450431258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0.003975471193103813</v>
      </c>
      <c r="AK24" s="4">
        <v>0.03398368911987849</v>
      </c>
      <c r="AL24" s="4">
        <v>0.009554859113621996</v>
      </c>
      <c r="AM24" s="4">
        <v>0.0005514267847878008</v>
      </c>
      <c r="AN24" s="9">
        <f t="shared" si="0"/>
        <v>2.643758027164594</v>
      </c>
    </row>
    <row r="25" spans="1:40" ht="15">
      <c r="A25" s="1">
        <v>23</v>
      </c>
      <c r="B25" s="5" t="s">
        <v>22</v>
      </c>
      <c r="C25" s="8">
        <v>0.0012439344624737847</v>
      </c>
      <c r="D25" s="4">
        <v>0.13137038323690975</v>
      </c>
      <c r="E25" s="4">
        <v>0.04535609105249936</v>
      </c>
      <c r="F25" s="4">
        <v>0</v>
      </c>
      <c r="G25" s="4">
        <v>0.009433790549205557</v>
      </c>
      <c r="H25" s="4">
        <v>0.005176797184514361</v>
      </c>
      <c r="I25" s="4">
        <v>0</v>
      </c>
      <c r="J25" s="4">
        <v>0.0006244695548762382</v>
      </c>
      <c r="K25" s="4">
        <v>0</v>
      </c>
      <c r="L25" s="4">
        <v>0.005329219763492565</v>
      </c>
      <c r="M25" s="4">
        <v>0.06133220838946341</v>
      </c>
      <c r="N25" s="4">
        <v>0.4586176839791005</v>
      </c>
      <c r="O25" s="4">
        <v>0.08619661472263639</v>
      </c>
      <c r="P25" s="4">
        <v>0.09921435369467074</v>
      </c>
      <c r="Q25" s="4">
        <v>0.014123354762611597</v>
      </c>
      <c r="R25" s="4">
        <v>0.004111218982965712</v>
      </c>
      <c r="S25" s="4">
        <v>0.0006095082369591924</v>
      </c>
      <c r="T25" s="4">
        <v>0.1288015041865878</v>
      </c>
      <c r="U25" s="4">
        <v>0.1136623599746383</v>
      </c>
      <c r="V25" s="4">
        <v>0.07812726819525026</v>
      </c>
      <c r="W25" s="4">
        <v>0.03789196719819398</v>
      </c>
      <c r="X25" s="4">
        <v>0.01466408344031599</v>
      </c>
      <c r="Y25" s="4">
        <v>0.004526002302859361</v>
      </c>
      <c r="Z25" s="4">
        <v>0.006697043672039003</v>
      </c>
      <c r="AA25" s="4">
        <v>0.00043845231523921975</v>
      </c>
      <c r="AB25" s="4">
        <v>0.0008883541711519789</v>
      </c>
      <c r="AC25" s="4">
        <v>0.018544363591592335</v>
      </c>
      <c r="AD25" s="4">
        <v>0.004862685696171623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0.0022033945819101637</v>
      </c>
      <c r="AK25" s="4">
        <v>0.028762130842055155</v>
      </c>
      <c r="AL25" s="4">
        <v>0.009191428544885697</v>
      </c>
      <c r="AM25" s="4">
        <v>0.0005563883456431935</v>
      </c>
      <c r="AN25" s="9">
        <f t="shared" si="0"/>
        <v>1.372557055630913</v>
      </c>
    </row>
    <row r="26" spans="1:40" ht="15">
      <c r="A26" s="1">
        <v>24</v>
      </c>
      <c r="B26" s="5" t="s">
        <v>23</v>
      </c>
      <c r="C26" s="8">
        <v>0.0011514166061638356</v>
      </c>
      <c r="D26" s="4">
        <v>0.11828419684824946</v>
      </c>
      <c r="E26" s="4">
        <v>0.031045380730782522</v>
      </c>
      <c r="F26" s="4">
        <v>0</v>
      </c>
      <c r="G26" s="4">
        <v>0.006177478131202408</v>
      </c>
      <c r="H26" s="4">
        <v>0.003716311826205903</v>
      </c>
      <c r="I26" s="4">
        <v>0</v>
      </c>
      <c r="J26" s="4">
        <v>0.0004285915985216158</v>
      </c>
      <c r="K26" s="4">
        <v>0</v>
      </c>
      <c r="L26" s="4">
        <v>0.004930283647533993</v>
      </c>
      <c r="M26" s="4">
        <v>0.05972432328426949</v>
      </c>
      <c r="N26" s="4">
        <v>0.45464607428714765</v>
      </c>
      <c r="O26" s="4">
        <v>0.05302022554714775</v>
      </c>
      <c r="P26" s="4">
        <v>0.10869752368174544</v>
      </c>
      <c r="Q26" s="4">
        <v>0.01137068673797794</v>
      </c>
      <c r="R26" s="4">
        <v>0.004041595603827472</v>
      </c>
      <c r="S26" s="4">
        <v>0.00037132915509288504</v>
      </c>
      <c r="T26" s="4">
        <v>0.12965131435371624</v>
      </c>
      <c r="U26" s="4">
        <v>0.18845926222196663</v>
      </c>
      <c r="V26" s="4">
        <v>0.08021112315608198</v>
      </c>
      <c r="W26" s="4">
        <v>0.05064707756874553</v>
      </c>
      <c r="X26" s="4">
        <v>0.011577622357021693</v>
      </c>
      <c r="Y26" s="4">
        <v>0.004007337959200035</v>
      </c>
      <c r="Z26" s="4">
        <v>0.009832956844112957</v>
      </c>
      <c r="AA26" s="4">
        <v>0.0006437590831233196</v>
      </c>
      <c r="AB26" s="4">
        <v>0.0008464403638437476</v>
      </c>
      <c r="AC26" s="4">
        <v>0.024296304345085732</v>
      </c>
      <c r="AD26" s="4">
        <v>0.006370954226881406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0.001390017192094225</v>
      </c>
      <c r="AK26" s="4">
        <v>0.03383734226770769</v>
      </c>
      <c r="AL26" s="4">
        <v>0.00765792581476298</v>
      </c>
      <c r="AM26" s="4">
        <v>0.0007504375914345052</v>
      </c>
      <c r="AN26" s="9">
        <f t="shared" si="0"/>
        <v>1.407785293031647</v>
      </c>
    </row>
    <row r="27" spans="1:40" ht="15">
      <c r="A27" s="1">
        <v>25</v>
      </c>
      <c r="B27" s="5" t="s">
        <v>24</v>
      </c>
      <c r="C27" s="8">
        <v>0.0013040565378201912</v>
      </c>
      <c r="D27" s="4">
        <v>0.196717674237378</v>
      </c>
      <c r="E27" s="4">
        <v>0.02336673584516617</v>
      </c>
      <c r="F27" s="4">
        <v>0</v>
      </c>
      <c r="G27" s="4">
        <v>0.003956142265149181</v>
      </c>
      <c r="H27" s="4">
        <v>0.0033864540020526095</v>
      </c>
      <c r="I27" s="4">
        <v>0</v>
      </c>
      <c r="J27" s="4">
        <v>0.0003702123903532873</v>
      </c>
      <c r="K27" s="4">
        <v>0</v>
      </c>
      <c r="L27" s="4">
        <v>0.005675112235715821</v>
      </c>
      <c r="M27" s="4">
        <v>0.062141620565874064</v>
      </c>
      <c r="N27" s="4">
        <v>0.7338140657965624</v>
      </c>
      <c r="O27" s="4">
        <v>0.04851158722767565</v>
      </c>
      <c r="P27" s="4">
        <v>0.11174656420669908</v>
      </c>
      <c r="Q27" s="4">
        <v>0.010280526319356942</v>
      </c>
      <c r="R27" s="4">
        <v>0.003988926404776921</v>
      </c>
      <c r="S27" s="4">
        <v>0.0002762154917327118</v>
      </c>
      <c r="T27" s="4">
        <v>0.05087341227263442</v>
      </c>
      <c r="U27" s="4">
        <v>0.08530800723015537</v>
      </c>
      <c r="V27" s="4">
        <v>0.16114865650126722</v>
      </c>
      <c r="W27" s="4">
        <v>0.01903801769881903</v>
      </c>
      <c r="X27" s="4">
        <v>0.005142068189113436</v>
      </c>
      <c r="Y27" s="4">
        <v>0.0029583119834880496</v>
      </c>
      <c r="Z27" s="4">
        <v>0.0540718538071308</v>
      </c>
      <c r="AA27" s="4">
        <v>0.003540058965121685</v>
      </c>
      <c r="AB27" s="4">
        <v>0.0012613206915413407</v>
      </c>
      <c r="AC27" s="4">
        <v>0.024423539383674364</v>
      </c>
      <c r="AD27" s="4">
        <v>0.006404317679832539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0.0012447907388228577</v>
      </c>
      <c r="AK27" s="4">
        <v>0.03555436271783784</v>
      </c>
      <c r="AL27" s="4">
        <v>0.007057021381273404</v>
      </c>
      <c r="AM27" s="4">
        <v>0.0008101436559336761</v>
      </c>
      <c r="AN27" s="9">
        <f t="shared" si="0"/>
        <v>1.6643717764229586</v>
      </c>
    </row>
    <row r="28" spans="1:40" ht="15">
      <c r="A28" s="1">
        <v>26</v>
      </c>
      <c r="B28" s="5" t="s">
        <v>25</v>
      </c>
      <c r="C28" s="8">
        <v>0.0007149424284676371</v>
      </c>
      <c r="D28" s="4">
        <v>0.05006520320107992</v>
      </c>
      <c r="E28" s="4">
        <v>0.031241155135650164</v>
      </c>
      <c r="F28" s="4">
        <v>0</v>
      </c>
      <c r="G28" s="4">
        <v>0.002637356567563495</v>
      </c>
      <c r="H28" s="4">
        <v>0.001919050418906883</v>
      </c>
      <c r="I28" s="4">
        <v>0</v>
      </c>
      <c r="J28" s="4">
        <v>0.00021467971763624287</v>
      </c>
      <c r="K28" s="4">
        <v>0</v>
      </c>
      <c r="L28" s="4">
        <v>0.002794956444528638</v>
      </c>
      <c r="M28" s="4">
        <v>0.07154257662508515</v>
      </c>
      <c r="N28" s="4">
        <v>0.24152749076075125</v>
      </c>
      <c r="O28" s="4">
        <v>0.027953578185176683</v>
      </c>
      <c r="P28" s="4">
        <v>0.08632155671410363</v>
      </c>
      <c r="Q28" s="4">
        <v>0.008874348976825973</v>
      </c>
      <c r="R28" s="4">
        <v>0.007450998632497292</v>
      </c>
      <c r="S28" s="4">
        <v>0.00012030043283501125</v>
      </c>
      <c r="T28" s="4">
        <v>0.020006788093309164</v>
      </c>
      <c r="U28" s="4">
        <v>0.024365349820572486</v>
      </c>
      <c r="V28" s="4">
        <v>0.023179704110712143</v>
      </c>
      <c r="W28" s="4">
        <v>0.019468112556395935</v>
      </c>
      <c r="X28" s="4">
        <v>0.00216547116799495</v>
      </c>
      <c r="Y28" s="4">
        <v>0.005033532145117537</v>
      </c>
      <c r="Z28" s="4">
        <v>0.026293869625377782</v>
      </c>
      <c r="AA28" s="4">
        <v>0.0017214473398133073</v>
      </c>
      <c r="AB28" s="4">
        <v>0.000635482464646683</v>
      </c>
      <c r="AC28" s="4">
        <v>0.017576536706472183</v>
      </c>
      <c r="AD28" s="4">
        <v>0.004608903034534325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0.004825872701104046</v>
      </c>
      <c r="AK28" s="4">
        <v>0.028207393882616418</v>
      </c>
      <c r="AL28" s="4">
        <v>0.006248163546956039</v>
      </c>
      <c r="AM28" s="4">
        <v>0.00054904378400313</v>
      </c>
      <c r="AN28" s="9">
        <f t="shared" si="0"/>
        <v>0.7182638652207342</v>
      </c>
    </row>
    <row r="29" spans="1:40" ht="15">
      <c r="A29" s="1">
        <v>27</v>
      </c>
      <c r="B29" s="5" t="s">
        <v>26</v>
      </c>
      <c r="C29" s="8">
        <v>0.0006264311481165739</v>
      </c>
      <c r="D29" s="4">
        <v>0.038663128990646396</v>
      </c>
      <c r="E29" s="4">
        <v>0.004247679630454527</v>
      </c>
      <c r="F29" s="4">
        <v>0</v>
      </c>
      <c r="G29" s="4">
        <v>0.0010479237582067399</v>
      </c>
      <c r="H29" s="4">
        <v>0.0013198882817444862</v>
      </c>
      <c r="I29" s="4">
        <v>0</v>
      </c>
      <c r="J29" s="4">
        <v>0.0001368348055612793</v>
      </c>
      <c r="K29" s="4">
        <v>0</v>
      </c>
      <c r="L29" s="4">
        <v>0.0025271542602547823</v>
      </c>
      <c r="M29" s="4">
        <v>0.03468403278710307</v>
      </c>
      <c r="N29" s="4">
        <v>0.23468017635245234</v>
      </c>
      <c r="O29" s="4">
        <v>0.011291556346022578</v>
      </c>
      <c r="P29" s="4">
        <v>0.10106441488387059</v>
      </c>
      <c r="Q29" s="4">
        <v>0.02779733373021882</v>
      </c>
      <c r="R29" s="4">
        <v>0.004782412369918131</v>
      </c>
      <c r="S29" s="4">
        <v>0.002684337526655878</v>
      </c>
      <c r="T29" s="4">
        <v>0.13859714481945912</v>
      </c>
      <c r="U29" s="4">
        <v>0.0005760584615301602</v>
      </c>
      <c r="V29" s="4">
        <v>0.011222973490241078</v>
      </c>
      <c r="W29" s="4">
        <v>0.002945310069901021</v>
      </c>
      <c r="X29" s="4">
        <v>0.000527774418542009</v>
      </c>
      <c r="Y29" s="4">
        <v>0.00039059690085694254</v>
      </c>
      <c r="Z29" s="4">
        <v>0.0029740501834989628</v>
      </c>
      <c r="AA29" s="4">
        <v>0.00019470967376799753</v>
      </c>
      <c r="AB29" s="4">
        <v>0.00042093273660748486</v>
      </c>
      <c r="AC29" s="4">
        <v>0.004946166603332416</v>
      </c>
      <c r="AD29" s="4">
        <v>0.0012969791858379485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0.00015902509066679718</v>
      </c>
      <c r="AK29" s="4">
        <v>0.013518177991986449</v>
      </c>
      <c r="AL29" s="4">
        <v>0.01627509956497612</v>
      </c>
      <c r="AM29" s="4">
        <v>0.00013491917395219187</v>
      </c>
      <c r="AN29" s="9">
        <f t="shared" si="0"/>
        <v>0.659733223236383</v>
      </c>
    </row>
    <row r="30" spans="1:40" ht="15">
      <c r="A30" s="1">
        <v>28</v>
      </c>
      <c r="B30" s="5" t="s">
        <v>27</v>
      </c>
      <c r="C30" s="8">
        <v>0.0012397900857781588</v>
      </c>
      <c r="D30" s="4">
        <v>0.09281028020436881</v>
      </c>
      <c r="E30" s="4">
        <v>0.1259257456461115</v>
      </c>
      <c r="F30" s="4">
        <v>0</v>
      </c>
      <c r="G30" s="4">
        <v>0.1721668226673609</v>
      </c>
      <c r="H30" s="4">
        <v>0.205180495922645</v>
      </c>
      <c r="I30" s="4">
        <v>0</v>
      </c>
      <c r="J30" s="4">
        <v>0.028411581080787413</v>
      </c>
      <c r="K30" s="4">
        <v>0</v>
      </c>
      <c r="L30" s="4">
        <v>0.004640367995166728</v>
      </c>
      <c r="M30" s="4">
        <v>0.1357903696958178</v>
      </c>
      <c r="N30" s="4">
        <v>0.650740590388335</v>
      </c>
      <c r="O30" s="4">
        <v>0.061781791547724674</v>
      </c>
      <c r="P30" s="4">
        <v>0.1574680568214705</v>
      </c>
      <c r="Q30" s="4">
        <v>0.01897248668418207</v>
      </c>
      <c r="R30" s="4">
        <v>0.005391196988331807</v>
      </c>
      <c r="S30" s="4">
        <v>0.00030425075911708315</v>
      </c>
      <c r="T30" s="4">
        <v>0.024427989412486587</v>
      </c>
      <c r="U30" s="4">
        <v>0.003007875573284202</v>
      </c>
      <c r="V30" s="4">
        <v>0.004033966092479002</v>
      </c>
      <c r="W30" s="4">
        <v>0.001447533958266724</v>
      </c>
      <c r="X30" s="4">
        <v>0.0009350049650401611</v>
      </c>
      <c r="Y30" s="4">
        <v>0.0010026392399927946</v>
      </c>
      <c r="Z30" s="4">
        <v>0.0060574289675212065</v>
      </c>
      <c r="AA30" s="4">
        <v>0.00039657703985050577</v>
      </c>
      <c r="AB30" s="4">
        <v>0.0007782109778080884</v>
      </c>
      <c r="AC30" s="4">
        <v>0.010768506923972826</v>
      </c>
      <c r="AD30" s="4">
        <v>0.0028237078252751975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0.0007085531803599194</v>
      </c>
      <c r="AK30" s="4">
        <v>0.04337965596444742</v>
      </c>
      <c r="AL30" s="4">
        <v>0.014325667500901754</v>
      </c>
      <c r="AM30" s="4">
        <v>0.000586611327676186</v>
      </c>
      <c r="AN30" s="9">
        <f t="shared" si="0"/>
        <v>1.7755037554365602</v>
      </c>
    </row>
    <row r="31" spans="1:40" ht="15">
      <c r="A31" s="1">
        <v>29</v>
      </c>
      <c r="B31" s="5" t="s">
        <v>28</v>
      </c>
      <c r="C31" s="8">
        <v>0.0009406633182578442</v>
      </c>
      <c r="D31" s="4">
        <v>0.06902983277923355</v>
      </c>
      <c r="E31" s="4">
        <v>0.017626504811785106</v>
      </c>
      <c r="F31" s="4">
        <v>0</v>
      </c>
      <c r="G31" s="4">
        <v>0.003282346986229006</v>
      </c>
      <c r="H31" s="4">
        <v>0.002447306947472554</v>
      </c>
      <c r="I31" s="4">
        <v>0</v>
      </c>
      <c r="J31" s="4">
        <v>0.00026984858695085624</v>
      </c>
      <c r="K31" s="4">
        <v>0</v>
      </c>
      <c r="L31" s="4">
        <v>0.003847063278627894</v>
      </c>
      <c r="M31" s="4">
        <v>0.04816592613438565</v>
      </c>
      <c r="N31" s="4">
        <v>0.23905455484556248</v>
      </c>
      <c r="O31" s="4">
        <v>0.02554971940889638</v>
      </c>
      <c r="P31" s="4">
        <v>0.07851801064247885</v>
      </c>
      <c r="Q31" s="4">
        <v>0.008189982643617442</v>
      </c>
      <c r="R31" s="4">
        <v>0.004432665967043842</v>
      </c>
      <c r="S31" s="4">
        <v>0.00015965450238349175</v>
      </c>
      <c r="T31" s="4">
        <v>0.04178639316577736</v>
      </c>
      <c r="U31" s="4">
        <v>0.057733932311545104</v>
      </c>
      <c r="V31" s="4">
        <v>0.05499507038215558</v>
      </c>
      <c r="W31" s="4">
        <v>0.02292699834476731</v>
      </c>
      <c r="X31" s="4">
        <v>0.0040758304136164335</v>
      </c>
      <c r="Y31" s="4">
        <v>0.004305415523782327</v>
      </c>
      <c r="Z31" s="4">
        <v>0.010544926527490402</v>
      </c>
      <c r="AA31" s="4">
        <v>0.000690371405118516</v>
      </c>
      <c r="AB31" s="4">
        <v>0.0006822967532001765</v>
      </c>
      <c r="AC31" s="4">
        <v>0.01213346569567875</v>
      </c>
      <c r="AD31" s="4">
        <v>0.0031816260391980327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0.0007623708142583446</v>
      </c>
      <c r="AK31" s="4">
        <v>0.025534085157487948</v>
      </c>
      <c r="AL31" s="4">
        <v>0.0056241385307139145</v>
      </c>
      <c r="AM31" s="4">
        <v>0.0005416387401096486</v>
      </c>
      <c r="AN31" s="9">
        <f t="shared" si="0"/>
        <v>0.7470326406578249</v>
      </c>
    </row>
    <row r="32" spans="1:40" ht="15">
      <c r="A32" s="1">
        <v>30</v>
      </c>
      <c r="B32" s="5" t="s">
        <v>29</v>
      </c>
      <c r="C32" s="8">
        <v>0.0009597467839959333</v>
      </c>
      <c r="D32" s="4">
        <v>0.06296320162812043</v>
      </c>
      <c r="E32" s="4">
        <v>0.03397645090980255</v>
      </c>
      <c r="F32" s="4">
        <v>0</v>
      </c>
      <c r="G32" s="4">
        <v>0.00395659946392759</v>
      </c>
      <c r="H32" s="4">
        <v>0.002753120602923398</v>
      </c>
      <c r="I32" s="4">
        <v>0</v>
      </c>
      <c r="J32" s="4">
        <v>0.0003162103890802868</v>
      </c>
      <c r="K32" s="4">
        <v>0</v>
      </c>
      <c r="L32" s="4">
        <v>0.0034341492797255574</v>
      </c>
      <c r="M32" s="4">
        <v>0.07855628217832542</v>
      </c>
      <c r="N32" s="4">
        <v>0.29971196226296953</v>
      </c>
      <c r="O32" s="4">
        <v>0.05431177133260703</v>
      </c>
      <c r="P32" s="4">
        <v>0.10748710879686751</v>
      </c>
      <c r="Q32" s="4">
        <v>0.009016224106246872</v>
      </c>
      <c r="R32" s="4">
        <v>0.004150960732532753</v>
      </c>
      <c r="S32" s="4">
        <v>0.0001737309287758997</v>
      </c>
      <c r="T32" s="4">
        <v>0.027802327436216804</v>
      </c>
      <c r="U32" s="4">
        <v>0.028898473891825267</v>
      </c>
      <c r="V32" s="4">
        <v>0.02694937318718312</v>
      </c>
      <c r="W32" s="4">
        <v>0.023401264571971763</v>
      </c>
      <c r="X32" s="4">
        <v>0.00324859393863203</v>
      </c>
      <c r="Y32" s="4">
        <v>0.0028031906287754203</v>
      </c>
      <c r="Z32" s="4">
        <v>0.013215691687426912</v>
      </c>
      <c r="AA32" s="4">
        <v>0.0008652251503200731</v>
      </c>
      <c r="AB32" s="4">
        <v>0.0006377502776342935</v>
      </c>
      <c r="AC32" s="4">
        <v>0.010353607982449003</v>
      </c>
      <c r="AD32" s="4">
        <v>0.00271491341244243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0.024648785004309486</v>
      </c>
      <c r="AK32" s="4">
        <v>0.03593907354316236</v>
      </c>
      <c r="AL32" s="4">
        <v>0.006188790292997568</v>
      </c>
      <c r="AM32" s="4">
        <v>0.00047713038468908574</v>
      </c>
      <c r="AN32" s="9">
        <f t="shared" si="0"/>
        <v>0.8699117107859365</v>
      </c>
    </row>
    <row r="33" spans="1:40" ht="15">
      <c r="A33" s="1">
        <v>31</v>
      </c>
      <c r="B33" s="5" t="s">
        <v>30</v>
      </c>
      <c r="C33" s="8">
        <v>0.0004633909844180715</v>
      </c>
      <c r="D33" s="4">
        <v>0.02854495249098334</v>
      </c>
      <c r="E33" s="4">
        <v>0.008139193731951924</v>
      </c>
      <c r="F33" s="4">
        <v>0</v>
      </c>
      <c r="G33" s="4">
        <v>0.0014203012318937415</v>
      </c>
      <c r="H33" s="4">
        <v>0.0011155674145078096</v>
      </c>
      <c r="I33" s="4">
        <v>0</v>
      </c>
      <c r="J33" s="4">
        <v>0.00012201767038552648</v>
      </c>
      <c r="K33" s="4">
        <v>0</v>
      </c>
      <c r="L33" s="4">
        <v>0.0017439845480783324</v>
      </c>
      <c r="M33" s="4">
        <v>0.1189866537215852</v>
      </c>
      <c r="N33" s="4">
        <v>0.18578693989456055</v>
      </c>
      <c r="O33" s="4">
        <v>0.054986641440476554</v>
      </c>
      <c r="P33" s="4">
        <v>0.1064175921387322</v>
      </c>
      <c r="Q33" s="4">
        <v>0.011707668000062104</v>
      </c>
      <c r="R33" s="4">
        <v>0.004721708002335943</v>
      </c>
      <c r="S33" s="4">
        <v>6.688243614201286E-05</v>
      </c>
      <c r="T33" s="4">
        <v>0.007338856625157216</v>
      </c>
      <c r="U33" s="4">
        <v>0.007351666084575777</v>
      </c>
      <c r="V33" s="4">
        <v>0.00899694162933936</v>
      </c>
      <c r="W33" s="4">
        <v>0.011890044940455773</v>
      </c>
      <c r="X33" s="4">
        <v>0.0007878336390931392</v>
      </c>
      <c r="Y33" s="4">
        <v>0.0013844871929509072</v>
      </c>
      <c r="Z33" s="4">
        <v>0.014733616015289863</v>
      </c>
      <c r="AA33" s="4">
        <v>0.000964602945732719</v>
      </c>
      <c r="AB33" s="4">
        <v>0.00037947794264888633</v>
      </c>
      <c r="AC33" s="4">
        <v>0.007397399293078842</v>
      </c>
      <c r="AD33" s="4">
        <v>0.0019397391317129498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0.030485762961991677</v>
      </c>
      <c r="AK33" s="4">
        <v>0.036529596909835864</v>
      </c>
      <c r="AL33" s="4">
        <v>0.009092723208789668</v>
      </c>
      <c r="AM33" s="4">
        <v>0.0006145642091308881</v>
      </c>
      <c r="AN33" s="9">
        <f t="shared" si="0"/>
        <v>0.664110806435897</v>
      </c>
    </row>
    <row r="34" spans="1:40" ht="15">
      <c r="A34" s="1">
        <v>32</v>
      </c>
      <c r="B34" s="5" t="s">
        <v>31</v>
      </c>
      <c r="C34" s="8">
        <v>0.0009457652461646777</v>
      </c>
      <c r="D34" s="4">
        <v>0.057431902452102127</v>
      </c>
      <c r="E34" s="4">
        <v>0.027474653890544567</v>
      </c>
      <c r="F34" s="4">
        <v>0</v>
      </c>
      <c r="G34" s="4">
        <v>0.0024531230737730157</v>
      </c>
      <c r="H34" s="4">
        <v>0.00205086467375309</v>
      </c>
      <c r="I34" s="4">
        <v>0</v>
      </c>
      <c r="J34" s="4">
        <v>0.00021355774754869863</v>
      </c>
      <c r="K34" s="4">
        <v>0</v>
      </c>
      <c r="L34" s="4">
        <v>0.003924472535244349</v>
      </c>
      <c r="M34" s="4">
        <v>0.07775300483899379</v>
      </c>
      <c r="N34" s="4">
        <v>0.7042614086482398</v>
      </c>
      <c r="O34" s="4">
        <v>0.03182899691498387</v>
      </c>
      <c r="P34" s="4">
        <v>0.10850570294354667</v>
      </c>
      <c r="Q34" s="4">
        <v>0.016201968852872412</v>
      </c>
      <c r="R34" s="4">
        <v>0.003324631102936078</v>
      </c>
      <c r="S34" s="4">
        <v>0.00015808423331403407</v>
      </c>
      <c r="T34" s="4">
        <v>0.010115012259370582</v>
      </c>
      <c r="U34" s="4">
        <v>0.004453758904175981</v>
      </c>
      <c r="V34" s="4">
        <v>0.0072106868952014425</v>
      </c>
      <c r="W34" s="4">
        <v>0.28975532996142905</v>
      </c>
      <c r="X34" s="4">
        <v>0.0010392872742594171</v>
      </c>
      <c r="Y34" s="4">
        <v>0.03850559141724273</v>
      </c>
      <c r="Z34" s="4">
        <v>0.01831497034186958</v>
      </c>
      <c r="AA34" s="4">
        <v>0.0011990725375522972</v>
      </c>
      <c r="AB34" s="4">
        <v>0.0007536013077671766</v>
      </c>
      <c r="AC34" s="4">
        <v>0.009498831148507266</v>
      </c>
      <c r="AD34" s="4">
        <v>0.0024907746296096863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0.000684475364484986</v>
      </c>
      <c r="AK34" s="4">
        <v>0.03605246455326421</v>
      </c>
      <c r="AL34" s="4">
        <v>0.011781346694605238</v>
      </c>
      <c r="AM34" s="4">
        <v>0.0005066457243570871</v>
      </c>
      <c r="AN34" s="9">
        <f t="shared" si="0"/>
        <v>1.4688899861677143</v>
      </c>
    </row>
    <row r="35" spans="1:40" ht="15">
      <c r="A35" s="1">
        <v>33</v>
      </c>
      <c r="B35" s="5" t="s">
        <v>32</v>
      </c>
      <c r="C35" s="8">
        <v>0.001295892027834415</v>
      </c>
      <c r="D35" s="4">
        <v>0.5649573213465603</v>
      </c>
      <c r="E35" s="4">
        <v>0.030716967407257212</v>
      </c>
      <c r="F35" s="4">
        <v>0</v>
      </c>
      <c r="G35" s="4">
        <v>0.006792911747503369</v>
      </c>
      <c r="H35" s="4">
        <v>0.003960016855120256</v>
      </c>
      <c r="I35" s="4">
        <v>0</v>
      </c>
      <c r="J35" s="4">
        <v>0.0004803901364933743</v>
      </c>
      <c r="K35" s="4">
        <v>0</v>
      </c>
      <c r="L35" s="4">
        <v>0.003291021267347825</v>
      </c>
      <c r="M35" s="4">
        <v>0.12985866085049533</v>
      </c>
      <c r="N35" s="4">
        <v>0.6846357038238575</v>
      </c>
      <c r="O35" s="4">
        <v>0.03338120855483692</v>
      </c>
      <c r="P35" s="4">
        <v>0.35095555768439235</v>
      </c>
      <c r="Q35" s="4">
        <v>0.04663626610402622</v>
      </c>
      <c r="R35" s="4">
        <v>0.003920619202505968</v>
      </c>
      <c r="S35" s="4">
        <v>0.00014985035967244093</v>
      </c>
      <c r="T35" s="4">
        <v>0.007808281112363078</v>
      </c>
      <c r="U35" s="4">
        <v>0.006195039851273685</v>
      </c>
      <c r="V35" s="4">
        <v>0.07327218712175246</v>
      </c>
      <c r="W35" s="4">
        <v>0.005531855186508118</v>
      </c>
      <c r="X35" s="4">
        <v>0.0007251664745734805</v>
      </c>
      <c r="Y35" s="4">
        <v>0.0013522356001800628</v>
      </c>
      <c r="Z35" s="4">
        <v>0.008257400814025989</v>
      </c>
      <c r="AA35" s="4">
        <v>0.0005406081671355759</v>
      </c>
      <c r="AB35" s="4">
        <v>0.009551037194209541</v>
      </c>
      <c r="AC35" s="4">
        <v>0.018736028084781597</v>
      </c>
      <c r="AD35" s="4">
        <v>0.004912943780515804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0.00047686630683686895</v>
      </c>
      <c r="AK35" s="4">
        <v>0.12315992079939342</v>
      </c>
      <c r="AL35" s="4">
        <v>0.03726383241150182</v>
      </c>
      <c r="AM35" s="4">
        <v>0.001248500884031573</v>
      </c>
      <c r="AN35" s="9">
        <f t="shared" si="0"/>
        <v>2.1600642911569867</v>
      </c>
    </row>
    <row r="36" spans="1:40" ht="15">
      <c r="A36" s="1">
        <v>34</v>
      </c>
      <c r="B36" s="5" t="s">
        <v>33</v>
      </c>
      <c r="C36" s="8">
        <v>0.0007209724983984931</v>
      </c>
      <c r="D36" s="4">
        <v>0.04194696535801051</v>
      </c>
      <c r="E36" s="4">
        <v>0.01802229273839676</v>
      </c>
      <c r="F36" s="4">
        <v>0</v>
      </c>
      <c r="G36" s="4">
        <v>0.003261011311066068</v>
      </c>
      <c r="H36" s="4">
        <v>0.0017025426958226773</v>
      </c>
      <c r="I36" s="4">
        <v>0</v>
      </c>
      <c r="J36" s="4">
        <v>0.00018494836082897723</v>
      </c>
      <c r="K36" s="4">
        <v>0</v>
      </c>
      <c r="L36" s="4">
        <v>0.00273443548062821</v>
      </c>
      <c r="M36" s="4">
        <v>0.16370432910091234</v>
      </c>
      <c r="N36" s="4">
        <v>0.18716761737887025</v>
      </c>
      <c r="O36" s="4">
        <v>0.03554593077475722</v>
      </c>
      <c r="P36" s="4">
        <v>0.3118983457433069</v>
      </c>
      <c r="Q36" s="4">
        <v>0.0133612453646543</v>
      </c>
      <c r="R36" s="4">
        <v>0.0037407138906701293</v>
      </c>
      <c r="S36" s="4">
        <v>0.00010687794526340417</v>
      </c>
      <c r="T36" s="4">
        <v>0.005552586398581457</v>
      </c>
      <c r="U36" s="4">
        <v>0.001964618208534199</v>
      </c>
      <c r="V36" s="4">
        <v>0.006067446045014883</v>
      </c>
      <c r="W36" s="4">
        <v>0.13525696576311377</v>
      </c>
      <c r="X36" s="4">
        <v>0.0006319886857416065</v>
      </c>
      <c r="Y36" s="4">
        <v>0.015958214657803324</v>
      </c>
      <c r="Z36" s="4">
        <v>0.027120296241589795</v>
      </c>
      <c r="AA36" s="4">
        <v>0.0017755531036395642</v>
      </c>
      <c r="AB36" s="4">
        <v>0.0006458157884145549</v>
      </c>
      <c r="AC36" s="4">
        <v>0.005847605836936727</v>
      </c>
      <c r="AD36" s="4">
        <v>0.0015333537395165093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0.0007228235067551678</v>
      </c>
      <c r="AK36" s="4">
        <v>0.11243934151175997</v>
      </c>
      <c r="AL36" s="4">
        <v>0.009923183560636421</v>
      </c>
      <c r="AM36" s="4">
        <v>0.00046972937294583204</v>
      </c>
      <c r="AN36" s="9">
        <f t="shared" si="0"/>
        <v>1.11000775106257</v>
      </c>
    </row>
    <row r="37" spans="1:40" ht="15">
      <c r="A37" s="1">
        <v>35</v>
      </c>
      <c r="B37" s="5" t="s">
        <v>34</v>
      </c>
      <c r="C37" s="8">
        <v>0.001120897011137533</v>
      </c>
      <c r="D37" s="4">
        <v>0.09191080530076717</v>
      </c>
      <c r="E37" s="4">
        <v>0.17744334664764777</v>
      </c>
      <c r="F37" s="4">
        <v>0</v>
      </c>
      <c r="G37" s="4">
        <v>0.05685411363877828</v>
      </c>
      <c r="H37" s="4">
        <v>0.004989453362305591</v>
      </c>
      <c r="I37" s="4">
        <v>0</v>
      </c>
      <c r="J37" s="4">
        <v>0.0006192953369656625</v>
      </c>
      <c r="K37" s="4">
        <v>0</v>
      </c>
      <c r="L37" s="4">
        <v>0.003696755282337391</v>
      </c>
      <c r="M37" s="4">
        <v>0.15199814546847018</v>
      </c>
      <c r="N37" s="4">
        <v>0.56502862896538</v>
      </c>
      <c r="O37" s="4">
        <v>0.06796181991578626</v>
      </c>
      <c r="P37" s="4">
        <v>0.1781030667407798</v>
      </c>
      <c r="Q37" s="4">
        <v>0.021689540004425398</v>
      </c>
      <c r="R37" s="4">
        <v>0.011369843480040784</v>
      </c>
      <c r="S37" s="4">
        <v>0.0001581831864105368</v>
      </c>
      <c r="T37" s="4">
        <v>0.01016275558716997</v>
      </c>
      <c r="U37" s="4">
        <v>0.011511464728877485</v>
      </c>
      <c r="V37" s="4">
        <v>0.06543104974271742</v>
      </c>
      <c r="W37" s="4">
        <v>0.02178818166047478</v>
      </c>
      <c r="X37" s="4">
        <v>0.0010790682663699485</v>
      </c>
      <c r="Y37" s="4">
        <v>0.003376705350089288</v>
      </c>
      <c r="Z37" s="4">
        <v>0.021839354686523513</v>
      </c>
      <c r="AA37" s="4">
        <v>0.0014298123313150424</v>
      </c>
      <c r="AB37" s="4">
        <v>0.0007861581321414703</v>
      </c>
      <c r="AC37" s="4">
        <v>0.0276553762290862</v>
      </c>
      <c r="AD37" s="4">
        <v>0.007251766918137466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0.0012301284943615832</v>
      </c>
      <c r="AK37" s="4">
        <v>0.0602074878036238</v>
      </c>
      <c r="AL37" s="4">
        <v>0.016482027214199033</v>
      </c>
      <c r="AM37" s="4">
        <v>0.0006619681832848305</v>
      </c>
      <c r="AN37" s="9">
        <f t="shared" si="0"/>
        <v>1.5838371996696041</v>
      </c>
    </row>
    <row r="38" spans="1:40" ht="15">
      <c r="A38" s="1">
        <v>36</v>
      </c>
      <c r="B38" s="5" t="s">
        <v>35</v>
      </c>
      <c r="C38" s="8">
        <v>0.04065050099642664</v>
      </c>
      <c r="D38" s="4">
        <v>0.14613621214162456</v>
      </c>
      <c r="E38" s="4">
        <v>1.2616045858325837</v>
      </c>
      <c r="F38" s="4">
        <v>0</v>
      </c>
      <c r="G38" s="4">
        <v>0.07950873498230042</v>
      </c>
      <c r="H38" s="4">
        <v>0.1340050182450121</v>
      </c>
      <c r="I38" s="4">
        <v>0</v>
      </c>
      <c r="J38" s="4">
        <v>0.017185563986693558</v>
      </c>
      <c r="K38" s="4">
        <v>0</v>
      </c>
      <c r="L38" s="4">
        <v>0.008470281871954222</v>
      </c>
      <c r="M38" s="4">
        <v>0.0945446359440437</v>
      </c>
      <c r="N38" s="4">
        <v>0.4753303966896148</v>
      </c>
      <c r="O38" s="4">
        <v>0.020427266324021722</v>
      </c>
      <c r="P38" s="4">
        <v>0.1416731814697441</v>
      </c>
      <c r="Q38" s="4">
        <v>0.018823090961736785</v>
      </c>
      <c r="R38" s="4">
        <v>0.004515115681639662</v>
      </c>
      <c r="S38" s="4">
        <v>0.000153108137535662</v>
      </c>
      <c r="T38" s="4">
        <v>0.007626657993868477</v>
      </c>
      <c r="U38" s="4">
        <v>0.0022020128720558283</v>
      </c>
      <c r="V38" s="4">
        <v>0.0057624159082178515</v>
      </c>
      <c r="W38" s="4">
        <v>0.0039050652523322433</v>
      </c>
      <c r="X38" s="4">
        <v>0.0018241941737866378</v>
      </c>
      <c r="Y38" s="4">
        <v>0.002912445436825183</v>
      </c>
      <c r="Z38" s="4">
        <v>0.005748405588247533</v>
      </c>
      <c r="AA38" s="4">
        <v>0.00037634542382099034</v>
      </c>
      <c r="AB38" s="4">
        <v>0.0014125185678374608</v>
      </c>
      <c r="AC38" s="4">
        <v>0.013500525947001003</v>
      </c>
      <c r="AD38" s="4">
        <v>0.0035400953011425836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0.00049898886775851</v>
      </c>
      <c r="AK38" s="4">
        <v>0.04396215896378314</v>
      </c>
      <c r="AL38" s="4">
        <v>0.014613555374796946</v>
      </c>
      <c r="AM38" s="4">
        <v>0.0005302801729177415</v>
      </c>
      <c r="AN38" s="9">
        <f t="shared" si="0"/>
        <v>2.551443359109323</v>
      </c>
    </row>
    <row r="39" spans="1:40" ht="15">
      <c r="A39" s="1">
        <v>37</v>
      </c>
      <c r="B39" s="5" t="s">
        <v>36</v>
      </c>
      <c r="C39" s="8">
        <v>0.019652258693434958</v>
      </c>
      <c r="D39" s="4">
        <v>0.11045878762152961</v>
      </c>
      <c r="E39" s="4">
        <v>0.5916724410683094</v>
      </c>
      <c r="F39" s="4">
        <v>0</v>
      </c>
      <c r="G39" s="4">
        <v>0.13068193103727488</v>
      </c>
      <c r="H39" s="4">
        <v>0.07080911591943335</v>
      </c>
      <c r="I39" s="4">
        <v>0</v>
      </c>
      <c r="J39" s="4">
        <v>0.009159277895805033</v>
      </c>
      <c r="K39" s="4">
        <v>0</v>
      </c>
      <c r="L39" s="4">
        <v>0.007016572704120587</v>
      </c>
      <c r="M39" s="4">
        <v>0.08591728522113011</v>
      </c>
      <c r="N39" s="4">
        <v>0.3733171401799094</v>
      </c>
      <c r="O39" s="4">
        <v>0.01625697717890975</v>
      </c>
      <c r="P39" s="4">
        <v>0.11049202565323397</v>
      </c>
      <c r="Q39" s="4">
        <v>0.014570124036445288</v>
      </c>
      <c r="R39" s="4">
        <v>0.004340479054158987</v>
      </c>
      <c r="S39" s="4">
        <v>0.00012556972687844973</v>
      </c>
      <c r="T39" s="4">
        <v>0.005830219167335376</v>
      </c>
      <c r="U39" s="4">
        <v>0.006597295326129792</v>
      </c>
      <c r="V39" s="4">
        <v>0.029386669969787744</v>
      </c>
      <c r="W39" s="4">
        <v>0.010105858480102925</v>
      </c>
      <c r="X39" s="4">
        <v>0.0032368965695853797</v>
      </c>
      <c r="Y39" s="4">
        <v>0.012081510710577134</v>
      </c>
      <c r="Z39" s="4">
        <v>0.005527442705536825</v>
      </c>
      <c r="AA39" s="4">
        <v>0.0003618790872923911</v>
      </c>
      <c r="AB39" s="4">
        <v>0.001210733254654521</v>
      </c>
      <c r="AC39" s="4">
        <v>0.011217984757365334</v>
      </c>
      <c r="AD39" s="4">
        <v>0.002941569482828919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0.000423231625840947</v>
      </c>
      <c r="AK39" s="4">
        <v>0.03538585609758379</v>
      </c>
      <c r="AL39" s="4">
        <v>0.011187832737951698</v>
      </c>
      <c r="AM39" s="4">
        <v>0.0004704128224094559</v>
      </c>
      <c r="AN39" s="9">
        <f t="shared" si="0"/>
        <v>1.6804353787855562</v>
      </c>
    </row>
    <row r="40" spans="1:40" ht="15">
      <c r="A40" s="1">
        <v>38</v>
      </c>
      <c r="B40" s="5" t="s">
        <v>37</v>
      </c>
      <c r="C40" s="8">
        <v>0.00996158739748925</v>
      </c>
      <c r="D40" s="4">
        <v>0.07424986121877791</v>
      </c>
      <c r="E40" s="4">
        <v>0.421034080637677</v>
      </c>
      <c r="F40" s="4">
        <v>0</v>
      </c>
      <c r="G40" s="4">
        <v>0.058362882499848674</v>
      </c>
      <c r="H40" s="4">
        <v>0.037679497546717164</v>
      </c>
      <c r="I40" s="4">
        <v>0</v>
      </c>
      <c r="J40" s="4">
        <v>0.004889541242704791</v>
      </c>
      <c r="K40" s="4">
        <v>0</v>
      </c>
      <c r="L40" s="4">
        <v>0.00485430746182839</v>
      </c>
      <c r="M40" s="4">
        <v>0.1114489158432846</v>
      </c>
      <c r="N40" s="4">
        <v>0.40218039260472055</v>
      </c>
      <c r="O40" s="4">
        <v>0.0190632361754026</v>
      </c>
      <c r="P40" s="4">
        <v>0.11596639073777817</v>
      </c>
      <c r="Q40" s="4">
        <v>0.012522224626721399</v>
      </c>
      <c r="R40" s="4">
        <v>0.003924942521422864</v>
      </c>
      <c r="S40" s="4">
        <v>0.00010128733111423048</v>
      </c>
      <c r="T40" s="4">
        <v>0.004873824264168996</v>
      </c>
      <c r="U40" s="4">
        <v>0.003185694069883691</v>
      </c>
      <c r="V40" s="4">
        <v>0.014829586246671073</v>
      </c>
      <c r="W40" s="4">
        <v>0.007857059730309125</v>
      </c>
      <c r="X40" s="4">
        <v>0.001616809144189042</v>
      </c>
      <c r="Y40" s="4">
        <v>0.007521880269065028</v>
      </c>
      <c r="Z40" s="4">
        <v>0.005818537600480313</v>
      </c>
      <c r="AA40" s="4">
        <v>0.0003809369338426781</v>
      </c>
      <c r="AB40" s="4">
        <v>0.0008335537049849809</v>
      </c>
      <c r="AC40" s="4">
        <v>0.009574962023698813</v>
      </c>
      <c r="AD40" s="4">
        <v>0.0025107375965781943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0.00044198906726204364</v>
      </c>
      <c r="AK40" s="4">
        <v>0.03802683398245368</v>
      </c>
      <c r="AL40" s="4">
        <v>0.00942501146719825</v>
      </c>
      <c r="AM40" s="4">
        <v>0.0006513273388334841</v>
      </c>
      <c r="AN40" s="9">
        <f t="shared" si="0"/>
        <v>1.3837878912851074</v>
      </c>
    </row>
    <row r="41" spans="1:40" ht="15">
      <c r="A41" s="1">
        <v>39</v>
      </c>
      <c r="B41" s="5" t="s">
        <v>38</v>
      </c>
      <c r="C41" s="8">
        <v>0.0014116047625506525</v>
      </c>
      <c r="D41" s="4">
        <v>0.09446045129911526</v>
      </c>
      <c r="E41" s="4">
        <v>0.044067054592245324</v>
      </c>
      <c r="F41" s="4">
        <v>0</v>
      </c>
      <c r="G41" s="4">
        <v>0.01847901104085241</v>
      </c>
      <c r="H41" s="4">
        <v>0.00464755539479483</v>
      </c>
      <c r="I41" s="4">
        <v>0</v>
      </c>
      <c r="J41" s="4">
        <v>0.0005362024610465805</v>
      </c>
      <c r="K41" s="4">
        <v>0</v>
      </c>
      <c r="L41" s="4">
        <v>0.0061406977705770575</v>
      </c>
      <c r="M41" s="4">
        <v>0.24606664453924137</v>
      </c>
      <c r="N41" s="4">
        <v>0.8898496003297781</v>
      </c>
      <c r="O41" s="4">
        <v>0.023742786369878158</v>
      </c>
      <c r="P41" s="4">
        <v>0.19009949479186453</v>
      </c>
      <c r="Q41" s="4">
        <v>0.02798689726541651</v>
      </c>
      <c r="R41" s="4">
        <v>0.005547790640034736</v>
      </c>
      <c r="S41" s="4">
        <v>0.00013383761855476425</v>
      </c>
      <c r="T41" s="4">
        <v>0.006957827740089739</v>
      </c>
      <c r="U41" s="4">
        <v>0.042100648034980495</v>
      </c>
      <c r="V41" s="4">
        <v>0.005131261740838447</v>
      </c>
      <c r="W41" s="4">
        <v>0.005650191406527962</v>
      </c>
      <c r="X41" s="4">
        <v>0.0012688060164506708</v>
      </c>
      <c r="Y41" s="4">
        <v>0.010910665972514446</v>
      </c>
      <c r="Z41" s="4">
        <v>0.005972449606096878</v>
      </c>
      <c r="AA41" s="4">
        <v>0.00039101348082525863</v>
      </c>
      <c r="AB41" s="4">
        <v>0.003975923966425463</v>
      </c>
      <c r="AC41" s="4">
        <v>0.013044600392058396</v>
      </c>
      <c r="AD41" s="4">
        <v>0.0034205429280676895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0.0004417905070029289</v>
      </c>
      <c r="AK41" s="4">
        <v>0.057097700561466645</v>
      </c>
      <c r="AL41" s="4">
        <v>0.022212666582300995</v>
      </c>
      <c r="AM41" s="4">
        <v>0.0004343129814193443</v>
      </c>
      <c r="AN41" s="9">
        <f t="shared" si="0"/>
        <v>1.7321800307930155</v>
      </c>
    </row>
    <row r="42" spans="1:40" ht="15">
      <c r="A42" s="1">
        <v>40</v>
      </c>
      <c r="B42" s="5" t="s">
        <v>39</v>
      </c>
      <c r="C42" s="8">
        <v>0.0011250726651510306</v>
      </c>
      <c r="D42" s="4">
        <v>0.07035009172303128</v>
      </c>
      <c r="E42" s="4">
        <v>0.032561721962754045</v>
      </c>
      <c r="F42" s="4">
        <v>0</v>
      </c>
      <c r="G42" s="4">
        <v>0.009746829293219825</v>
      </c>
      <c r="H42" s="4">
        <v>0.003335912952688192</v>
      </c>
      <c r="I42" s="4">
        <v>0</v>
      </c>
      <c r="J42" s="4">
        <v>0.00037894131330388044</v>
      </c>
      <c r="K42" s="4">
        <v>0</v>
      </c>
      <c r="L42" s="4">
        <v>0.004636358892399303</v>
      </c>
      <c r="M42" s="4">
        <v>0.15520907293584224</v>
      </c>
      <c r="N42" s="4">
        <v>0.5203629305282697</v>
      </c>
      <c r="O42" s="4">
        <v>0.023758650388375643</v>
      </c>
      <c r="P42" s="4">
        <v>0.12679544748601038</v>
      </c>
      <c r="Q42" s="4">
        <v>0.017323518098823498</v>
      </c>
      <c r="R42" s="4">
        <v>0.004832078362136022</v>
      </c>
      <c r="S42" s="4">
        <v>0.00010234017919940156</v>
      </c>
      <c r="T42" s="4">
        <v>0.007066609374551512</v>
      </c>
      <c r="U42" s="4">
        <v>0.023888188482719338</v>
      </c>
      <c r="V42" s="4">
        <v>0.005819125294484072</v>
      </c>
      <c r="W42" s="4">
        <v>0.023475859336231503</v>
      </c>
      <c r="X42" s="4">
        <v>0.0011947231806070128</v>
      </c>
      <c r="Y42" s="4">
        <v>0.007810190096182134</v>
      </c>
      <c r="Z42" s="4">
        <v>0.007665905582445145</v>
      </c>
      <c r="AA42" s="4">
        <v>0.0005018832511219076</v>
      </c>
      <c r="AB42" s="4">
        <v>0.002150210355020384</v>
      </c>
      <c r="AC42" s="4">
        <v>0.01033321407799054</v>
      </c>
      <c r="AD42" s="4">
        <v>0.002709565741868055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0.0004983524344389018</v>
      </c>
      <c r="AK42" s="4">
        <v>0.039509016683261164</v>
      </c>
      <c r="AL42" s="4">
        <v>0.01341779801529867</v>
      </c>
      <c r="AM42" s="4">
        <v>0.0004346557141887132</v>
      </c>
      <c r="AN42" s="9">
        <f t="shared" si="0"/>
        <v>1.1169942644016135</v>
      </c>
    </row>
    <row r="43" spans="1:40" ht="15">
      <c r="A43" s="1">
        <v>41</v>
      </c>
      <c r="B43" s="5" t="s">
        <v>40</v>
      </c>
      <c r="C43" s="8">
        <v>0.0037740269528448982</v>
      </c>
      <c r="D43" s="4">
        <v>0.04309853290230682</v>
      </c>
      <c r="E43" s="4">
        <v>0.12704007529745065</v>
      </c>
      <c r="F43" s="4">
        <v>0</v>
      </c>
      <c r="G43" s="4">
        <v>0.023565943980716902</v>
      </c>
      <c r="H43" s="4">
        <v>0.013388395051232948</v>
      </c>
      <c r="I43" s="4">
        <v>0</v>
      </c>
      <c r="J43" s="4">
        <v>0.0017151367835391209</v>
      </c>
      <c r="K43" s="4">
        <v>0</v>
      </c>
      <c r="L43" s="4">
        <v>0.0028443776963542216</v>
      </c>
      <c r="M43" s="4">
        <v>0.06588328744580468</v>
      </c>
      <c r="N43" s="4">
        <v>0.23392082933784766</v>
      </c>
      <c r="O43" s="4">
        <v>0.016173471343892305</v>
      </c>
      <c r="P43" s="4">
        <v>0.10348637579448117</v>
      </c>
      <c r="Q43" s="4">
        <v>0.012539947510260661</v>
      </c>
      <c r="R43" s="4">
        <v>0.011477052397036343</v>
      </c>
      <c r="S43" s="4">
        <v>6.904765518313475E-05</v>
      </c>
      <c r="T43" s="4">
        <v>0.0037987192746726634</v>
      </c>
      <c r="U43" s="4">
        <v>0.004219458750413222</v>
      </c>
      <c r="V43" s="4">
        <v>0.00712153316028366</v>
      </c>
      <c r="W43" s="4">
        <v>0.008089990187666828</v>
      </c>
      <c r="X43" s="4">
        <v>0.0009890401669264666</v>
      </c>
      <c r="Y43" s="4">
        <v>0.004695058556415976</v>
      </c>
      <c r="Z43" s="4">
        <v>0.0059666802322466805</v>
      </c>
      <c r="AA43" s="4">
        <v>0.0003906357626191401</v>
      </c>
      <c r="AB43" s="4">
        <v>0.0006320863984414994</v>
      </c>
      <c r="AC43" s="4">
        <v>0.007387703830303507</v>
      </c>
      <c r="AD43" s="4">
        <v>0.0019371967965218539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0.0004628179517356528</v>
      </c>
      <c r="AK43" s="4">
        <v>0.03508714286005714</v>
      </c>
      <c r="AL43" s="4">
        <v>0.009347483834181686</v>
      </c>
      <c r="AM43" s="4">
        <v>0.0004813540620527785</v>
      </c>
      <c r="AN43" s="9">
        <f t="shared" si="0"/>
        <v>0.7495834019734903</v>
      </c>
    </row>
    <row r="44" spans="1:40" ht="15">
      <c r="A44" s="1">
        <v>42</v>
      </c>
      <c r="B44" s="5" t="s">
        <v>41</v>
      </c>
      <c r="C44" s="8">
        <v>0.004201452320562155</v>
      </c>
      <c r="D44" s="4">
        <v>0.051177739005619824</v>
      </c>
      <c r="E44" s="4">
        <v>0.13490666784352692</v>
      </c>
      <c r="F44" s="4">
        <v>0</v>
      </c>
      <c r="G44" s="4">
        <v>0.026222397370540683</v>
      </c>
      <c r="H44" s="4">
        <v>0.014659035863009602</v>
      </c>
      <c r="I44" s="4">
        <v>0</v>
      </c>
      <c r="J44" s="4">
        <v>0.0018719913208903002</v>
      </c>
      <c r="K44" s="4">
        <v>0</v>
      </c>
      <c r="L44" s="4">
        <v>0.003427897241903508</v>
      </c>
      <c r="M44" s="4">
        <v>0.06130518260925155</v>
      </c>
      <c r="N44" s="4">
        <v>0.21584462910488159</v>
      </c>
      <c r="O44" s="4">
        <v>0.016431640460381498</v>
      </c>
      <c r="P44" s="4">
        <v>0.09031828289816034</v>
      </c>
      <c r="Q44" s="4">
        <v>0.011290182717001267</v>
      </c>
      <c r="R44" s="4">
        <v>0.004443007008756293</v>
      </c>
      <c r="S44" s="4">
        <v>7.309935210777969E-05</v>
      </c>
      <c r="T44" s="4">
        <v>0.003737335486831873</v>
      </c>
      <c r="U44" s="4">
        <v>0.004180841829054623</v>
      </c>
      <c r="V44" s="4">
        <v>0.007887514571028188</v>
      </c>
      <c r="W44" s="4">
        <v>0.01290064202735577</v>
      </c>
      <c r="X44" s="4">
        <v>0.0013138583431921125</v>
      </c>
      <c r="Y44" s="4">
        <v>0.006472329039678992</v>
      </c>
      <c r="Z44" s="4">
        <v>0.008807703957041979</v>
      </c>
      <c r="AA44" s="4">
        <v>0.00057663625638728</v>
      </c>
      <c r="AB44" s="4">
        <v>0.0006799537643881117</v>
      </c>
      <c r="AC44" s="4">
        <v>0.008658573628278347</v>
      </c>
      <c r="AD44" s="4">
        <v>0.0022704430876542493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0.0003773772121159306</v>
      </c>
      <c r="AK44" s="4">
        <v>0.03075422755954537</v>
      </c>
      <c r="AL44" s="4">
        <v>0.00853287068184576</v>
      </c>
      <c r="AM44" s="4">
        <v>0.0004536189167103813</v>
      </c>
      <c r="AN44" s="9">
        <f t="shared" si="0"/>
        <v>0.7337771314777022</v>
      </c>
    </row>
    <row r="45" spans="1:40" ht="15">
      <c r="A45" s="1">
        <v>43</v>
      </c>
      <c r="B45" s="5" t="s">
        <v>42</v>
      </c>
      <c r="C45" s="8">
        <v>0.002475745981895972</v>
      </c>
      <c r="D45" s="4">
        <v>0.03620209512641048</v>
      </c>
      <c r="E45" s="4">
        <v>0.08016162461273171</v>
      </c>
      <c r="F45" s="4">
        <v>0</v>
      </c>
      <c r="G45" s="4">
        <v>0.015245824854160055</v>
      </c>
      <c r="H45" s="4">
        <v>0.008598197922961128</v>
      </c>
      <c r="I45" s="4">
        <v>0</v>
      </c>
      <c r="J45" s="4">
        <v>0.0010940905824553962</v>
      </c>
      <c r="K45" s="4">
        <v>0</v>
      </c>
      <c r="L45" s="4">
        <v>0.002372232738362785</v>
      </c>
      <c r="M45" s="4">
        <v>0.06173784220694946</v>
      </c>
      <c r="N45" s="4">
        <v>0.16292321701291496</v>
      </c>
      <c r="O45" s="4">
        <v>0.015903148324748054</v>
      </c>
      <c r="P45" s="4">
        <v>0.08327287760536839</v>
      </c>
      <c r="Q45" s="4">
        <v>0.009565519338083603</v>
      </c>
      <c r="R45" s="4">
        <v>0.005515023231820668</v>
      </c>
      <c r="S45" s="4">
        <v>5.665832615078284E-05</v>
      </c>
      <c r="T45" s="4">
        <v>0.0037256795101526085</v>
      </c>
      <c r="U45" s="4">
        <v>0.010698326870546239</v>
      </c>
      <c r="V45" s="4">
        <v>0.006034457143085397</v>
      </c>
      <c r="W45" s="4">
        <v>0.011229609742269208</v>
      </c>
      <c r="X45" s="4">
        <v>0.0007418980684445024</v>
      </c>
      <c r="Y45" s="4">
        <v>0.00382115089648939</v>
      </c>
      <c r="Z45" s="4">
        <v>0.00730872137271588</v>
      </c>
      <c r="AA45" s="4">
        <v>0.000478498568059955</v>
      </c>
      <c r="AB45" s="4">
        <v>0.0004904877334333532</v>
      </c>
      <c r="AC45" s="4">
        <v>0.017537277246367135</v>
      </c>
      <c r="AD45" s="4">
        <v>0.004598608455583188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0.0005724379550482841</v>
      </c>
      <c r="AK45" s="4">
        <v>0.02837998758502571</v>
      </c>
      <c r="AL45" s="4">
        <v>0.007098643229540065</v>
      </c>
      <c r="AM45" s="4">
        <v>0.00043612341687165754</v>
      </c>
      <c r="AN45" s="9">
        <f t="shared" si="0"/>
        <v>0.5882760056586458</v>
      </c>
    </row>
    <row r="46" spans="1:40" ht="15">
      <c r="A46" s="1">
        <v>44</v>
      </c>
      <c r="B46" s="5" t="s">
        <v>43</v>
      </c>
      <c r="C46" s="8">
        <v>0.0019558687909005516</v>
      </c>
      <c r="D46" s="4">
        <v>0.031391809331438765</v>
      </c>
      <c r="E46" s="4">
        <v>0.0644487476792836</v>
      </c>
      <c r="F46" s="4">
        <v>0</v>
      </c>
      <c r="G46" s="4">
        <v>0.011663226728666327</v>
      </c>
      <c r="H46" s="4">
        <v>0.006763694389120193</v>
      </c>
      <c r="I46" s="4">
        <v>0</v>
      </c>
      <c r="J46" s="4">
        <v>0.0008586293178754076</v>
      </c>
      <c r="K46" s="4">
        <v>0</v>
      </c>
      <c r="L46" s="4">
        <v>0.0020492900589444306</v>
      </c>
      <c r="M46" s="4">
        <v>0.051307292324886525</v>
      </c>
      <c r="N46" s="4">
        <v>0.13436919005990153</v>
      </c>
      <c r="O46" s="4">
        <v>0.015879060531286678</v>
      </c>
      <c r="P46" s="4">
        <v>0.0756192929175955</v>
      </c>
      <c r="Q46" s="4">
        <v>0.009106060767671181</v>
      </c>
      <c r="R46" s="4">
        <v>0.004417985723164302</v>
      </c>
      <c r="S46" s="4">
        <v>5.1138455601204845E-05</v>
      </c>
      <c r="T46" s="4">
        <v>0.003434622604067907</v>
      </c>
      <c r="U46" s="4">
        <v>0.003477798073949056</v>
      </c>
      <c r="V46" s="4">
        <v>0.005263149683263803</v>
      </c>
      <c r="W46" s="4">
        <v>0.008859142291315888</v>
      </c>
      <c r="X46" s="4">
        <v>0.0006784375630018303</v>
      </c>
      <c r="Y46" s="4">
        <v>0.0029241444396597037</v>
      </c>
      <c r="Z46" s="4">
        <v>0.006918585560010663</v>
      </c>
      <c r="AA46" s="4">
        <v>0.0004529565589713004</v>
      </c>
      <c r="AB46" s="4">
        <v>0.0004116685279128082</v>
      </c>
      <c r="AC46" s="4">
        <v>0.015284443336762293</v>
      </c>
      <c r="AD46" s="4">
        <v>0.004007872452485591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0.0008099559104165191</v>
      </c>
      <c r="AK46" s="4">
        <v>0.025962822152496498</v>
      </c>
      <c r="AL46" s="4">
        <v>0.0066381031836041425</v>
      </c>
      <c r="AM46" s="4">
        <v>0.0003787197101525999</v>
      </c>
      <c r="AN46" s="9">
        <f t="shared" si="0"/>
        <v>0.49538370912440693</v>
      </c>
    </row>
    <row r="47" spans="1:40" ht="15">
      <c r="A47" s="1">
        <v>45</v>
      </c>
      <c r="B47" s="5" t="s">
        <v>44</v>
      </c>
      <c r="C47" s="8">
        <v>0.0029820911619653015</v>
      </c>
      <c r="D47" s="4">
        <v>0.04169804121940896</v>
      </c>
      <c r="E47" s="4">
        <v>0.09508405609211651</v>
      </c>
      <c r="F47" s="4">
        <v>0</v>
      </c>
      <c r="G47" s="4">
        <v>0.017727066399621724</v>
      </c>
      <c r="H47" s="4">
        <v>0.010312533009740343</v>
      </c>
      <c r="I47" s="4">
        <v>0</v>
      </c>
      <c r="J47" s="4">
        <v>0.0013119810786853393</v>
      </c>
      <c r="K47" s="4">
        <v>0</v>
      </c>
      <c r="L47" s="4">
        <v>0.002809499609160392</v>
      </c>
      <c r="M47" s="4">
        <v>0.05836656362941679</v>
      </c>
      <c r="N47" s="4">
        <v>0.17353373054201465</v>
      </c>
      <c r="O47" s="4">
        <v>0.02049558615254095</v>
      </c>
      <c r="P47" s="4">
        <v>0.08035825355086477</v>
      </c>
      <c r="Q47" s="4">
        <v>0.009489325570378957</v>
      </c>
      <c r="R47" s="4">
        <v>0.005879722814145672</v>
      </c>
      <c r="S47" s="4">
        <v>5.8259697799246905E-05</v>
      </c>
      <c r="T47" s="4">
        <v>0.00322444957280612</v>
      </c>
      <c r="U47" s="4">
        <v>0.003108234694842781</v>
      </c>
      <c r="V47" s="4">
        <v>0.006334188209515084</v>
      </c>
      <c r="W47" s="4">
        <v>0.012340076813390298</v>
      </c>
      <c r="X47" s="4">
        <v>0.0008455250278445214</v>
      </c>
      <c r="Y47" s="4">
        <v>0.003440209160563668</v>
      </c>
      <c r="Z47" s="4">
        <v>0.007341052612912238</v>
      </c>
      <c r="AA47" s="4">
        <v>0.00048061527922578387</v>
      </c>
      <c r="AB47" s="4">
        <v>0.0005520236109929725</v>
      </c>
      <c r="AC47" s="4">
        <v>0.015234246630472258</v>
      </c>
      <c r="AD47" s="4">
        <v>0.003994709919057798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0.0004155978943071174</v>
      </c>
      <c r="AK47" s="4">
        <v>0.02724130294664346</v>
      </c>
      <c r="AL47" s="4">
        <v>0.00689521394421834</v>
      </c>
      <c r="AM47" s="4">
        <v>0.00041078941698995634</v>
      </c>
      <c r="AN47" s="9">
        <f t="shared" si="0"/>
        <v>0.611964946261642</v>
      </c>
    </row>
    <row r="48" spans="1:40" ht="15">
      <c r="A48" s="1">
        <v>46</v>
      </c>
      <c r="B48" s="5" t="s">
        <v>45</v>
      </c>
      <c r="C48" s="8">
        <v>0.0009714913998143664</v>
      </c>
      <c r="D48" s="4">
        <v>0.030309986119297205</v>
      </c>
      <c r="E48" s="4">
        <v>0.02674268028847168</v>
      </c>
      <c r="F48" s="4">
        <v>0</v>
      </c>
      <c r="G48" s="4">
        <v>0.004745063943975282</v>
      </c>
      <c r="H48" s="4">
        <v>0.0030050290408041745</v>
      </c>
      <c r="I48" s="4">
        <v>0</v>
      </c>
      <c r="J48" s="4">
        <v>0.0003676184415104609</v>
      </c>
      <c r="K48" s="4">
        <v>0</v>
      </c>
      <c r="L48" s="4">
        <v>0.001890544928992692</v>
      </c>
      <c r="M48" s="4">
        <v>0.03816777415968214</v>
      </c>
      <c r="N48" s="4">
        <v>0.1078085839245855</v>
      </c>
      <c r="O48" s="4">
        <v>0.01272851681166895</v>
      </c>
      <c r="P48" s="4">
        <v>0.07845552103564786</v>
      </c>
      <c r="Q48" s="4">
        <v>0.009317154544641333</v>
      </c>
      <c r="R48" s="4">
        <v>0.00621542619258127</v>
      </c>
      <c r="S48" s="4">
        <v>5.3148993724418595E-05</v>
      </c>
      <c r="T48" s="4">
        <v>0.00502473742924243</v>
      </c>
      <c r="U48" s="4">
        <v>0.005112412353470385</v>
      </c>
      <c r="V48" s="4">
        <v>0.005996606054738228</v>
      </c>
      <c r="W48" s="4">
        <v>0.010473360827679775</v>
      </c>
      <c r="X48" s="4">
        <v>0.0007118996303105817</v>
      </c>
      <c r="Y48" s="4">
        <v>0.0029145504501336818</v>
      </c>
      <c r="Z48" s="4">
        <v>0.012932392684746953</v>
      </c>
      <c r="AA48" s="4">
        <v>0.0008466776971880896</v>
      </c>
      <c r="AB48" s="4">
        <v>0.0004119854460777532</v>
      </c>
      <c r="AC48" s="4">
        <v>0.010833605031178648</v>
      </c>
      <c r="AD48" s="4">
        <v>0.0028407777901297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0.0010176603463550404</v>
      </c>
      <c r="AK48" s="4">
        <v>0.026890479771045066</v>
      </c>
      <c r="AL48" s="4">
        <v>0.0069715169493036935</v>
      </c>
      <c r="AM48" s="4">
        <v>0.000441375292543457</v>
      </c>
      <c r="AN48" s="9">
        <f t="shared" si="0"/>
        <v>0.4141985775795408</v>
      </c>
    </row>
    <row r="49" spans="1:40" ht="15">
      <c r="A49" s="1">
        <v>47</v>
      </c>
      <c r="B49" s="5" t="s">
        <v>46</v>
      </c>
      <c r="C49" s="8">
        <v>0.0010731692379169918</v>
      </c>
      <c r="D49" s="4">
        <v>0.03559435884812347</v>
      </c>
      <c r="E49" s="4">
        <v>0.029303775286396324</v>
      </c>
      <c r="F49" s="4">
        <v>0</v>
      </c>
      <c r="G49" s="4">
        <v>0.005548542096739212</v>
      </c>
      <c r="H49" s="4">
        <v>0.003325862341600878</v>
      </c>
      <c r="I49" s="4">
        <v>0</v>
      </c>
      <c r="J49" s="4">
        <v>0.0004060648192053391</v>
      </c>
      <c r="K49" s="4">
        <v>0</v>
      </c>
      <c r="L49" s="4">
        <v>0.002171741966314434</v>
      </c>
      <c r="M49" s="4">
        <v>0.035627962413922604</v>
      </c>
      <c r="N49" s="4">
        <v>0.13171750871873172</v>
      </c>
      <c r="O49" s="4">
        <v>0.011410061820271857</v>
      </c>
      <c r="P49" s="4">
        <v>0.07514379743290452</v>
      </c>
      <c r="Q49" s="4">
        <v>0.008969688077692167</v>
      </c>
      <c r="R49" s="4">
        <v>0.005912144944758064</v>
      </c>
      <c r="S49" s="4">
        <v>6.189747555179116E-05</v>
      </c>
      <c r="T49" s="4">
        <v>0.007165084330688107</v>
      </c>
      <c r="U49" s="4">
        <v>0.008567968831502754</v>
      </c>
      <c r="V49" s="4">
        <v>0.008603784386559558</v>
      </c>
      <c r="W49" s="4">
        <v>0.008617437688728224</v>
      </c>
      <c r="X49" s="4">
        <v>0.0009401405357419933</v>
      </c>
      <c r="Y49" s="4">
        <v>0.003913970644296286</v>
      </c>
      <c r="Z49" s="4">
        <v>0.016686518045442807</v>
      </c>
      <c r="AA49" s="4">
        <v>0.0010924585277607862</v>
      </c>
      <c r="AB49" s="4">
        <v>0.0005248690120964964</v>
      </c>
      <c r="AC49" s="4">
        <v>0.01544630502811998</v>
      </c>
      <c r="AD49" s="4">
        <v>0.004050315673976353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0.0007476157927327678</v>
      </c>
      <c r="AK49" s="4">
        <v>0.025194450452223197</v>
      </c>
      <c r="AL49" s="4">
        <v>0.006439758499021071</v>
      </c>
      <c r="AM49" s="4">
        <v>0.0004381354598353642</v>
      </c>
      <c r="AN49" s="9">
        <f t="shared" si="0"/>
        <v>0.4546953883888551</v>
      </c>
    </row>
    <row r="50" spans="1:40" ht="15">
      <c r="A50" s="1">
        <v>48</v>
      </c>
      <c r="B50" s="5" t="s">
        <v>47</v>
      </c>
      <c r="C50" s="8">
        <v>0.0007464011255225982</v>
      </c>
      <c r="D50" s="4">
        <v>0.037127913206580716</v>
      </c>
      <c r="E50" s="4">
        <v>0.015367541977863334</v>
      </c>
      <c r="F50" s="4">
        <v>0</v>
      </c>
      <c r="G50" s="4">
        <v>0.0027842842167093325</v>
      </c>
      <c r="H50" s="4">
        <v>0.00195120548146397</v>
      </c>
      <c r="I50" s="4">
        <v>0</v>
      </c>
      <c r="J50" s="4">
        <v>0.0002229766852328474</v>
      </c>
      <c r="K50" s="4">
        <v>0</v>
      </c>
      <c r="L50" s="4">
        <v>0.0023427816882338253</v>
      </c>
      <c r="M50" s="4">
        <v>0.029686829873477493</v>
      </c>
      <c r="N50" s="4">
        <v>0.10652176299687563</v>
      </c>
      <c r="O50" s="4">
        <v>0.010218190328400744</v>
      </c>
      <c r="P50" s="4">
        <v>0.06755703993608866</v>
      </c>
      <c r="Q50" s="4">
        <v>0.008636566244818924</v>
      </c>
      <c r="R50" s="4">
        <v>0.007275813441008687</v>
      </c>
      <c r="S50" s="4">
        <v>5.3859125199262145E-05</v>
      </c>
      <c r="T50" s="4">
        <v>0.004285495677524033</v>
      </c>
      <c r="U50" s="4">
        <v>0.004486037314778566</v>
      </c>
      <c r="V50" s="4">
        <v>0.004723903030445604</v>
      </c>
      <c r="W50" s="4">
        <v>0.009595084423497872</v>
      </c>
      <c r="X50" s="4">
        <v>0.0007074636759061925</v>
      </c>
      <c r="Y50" s="4">
        <v>0.003574951226421406</v>
      </c>
      <c r="Z50" s="4">
        <v>0.012479424461848812</v>
      </c>
      <c r="AA50" s="4">
        <v>0.0008170220796073524</v>
      </c>
      <c r="AB50" s="4">
        <v>0.0005189508819378599</v>
      </c>
      <c r="AC50" s="4">
        <v>0.010281775588290855</v>
      </c>
      <c r="AD50" s="4">
        <v>0.002696077589154703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0.0006722027797360282</v>
      </c>
      <c r="AK50" s="4">
        <v>0.022296755038673035</v>
      </c>
      <c r="AL50" s="4">
        <v>0.006121725424412127</v>
      </c>
      <c r="AM50" s="4">
        <v>0.00036297214743765733</v>
      </c>
      <c r="AN50" s="9">
        <f t="shared" si="0"/>
        <v>0.37411300766714817</v>
      </c>
    </row>
    <row r="51" spans="1:40" ht="15">
      <c r="A51" s="1">
        <v>49</v>
      </c>
      <c r="B51" s="5" t="s">
        <v>48</v>
      </c>
      <c r="C51" s="8">
        <v>0.001675349666390673</v>
      </c>
      <c r="D51" s="4">
        <v>0.0353622232028761</v>
      </c>
      <c r="E51" s="4">
        <v>0.051231903524538464</v>
      </c>
      <c r="F51" s="4">
        <v>0</v>
      </c>
      <c r="G51" s="4">
        <v>0.009869001370314712</v>
      </c>
      <c r="H51" s="4">
        <v>0.005603508410855747</v>
      </c>
      <c r="I51" s="4">
        <v>0</v>
      </c>
      <c r="J51" s="4">
        <v>0.000703446576315635</v>
      </c>
      <c r="K51" s="4">
        <v>0</v>
      </c>
      <c r="L51" s="4">
        <v>0.0022458188722357256</v>
      </c>
      <c r="M51" s="4">
        <v>0.044336359782171986</v>
      </c>
      <c r="N51" s="4">
        <v>0.15558602428050156</v>
      </c>
      <c r="O51" s="4">
        <v>0.011954206640447105</v>
      </c>
      <c r="P51" s="4">
        <v>0.0750139841837241</v>
      </c>
      <c r="Q51" s="4">
        <v>0.009068157076281865</v>
      </c>
      <c r="R51" s="4">
        <v>0.004542248105717102</v>
      </c>
      <c r="S51" s="4">
        <v>7.464281418342776E-05</v>
      </c>
      <c r="T51" s="4">
        <v>0.005246016786912806</v>
      </c>
      <c r="U51" s="4">
        <v>0.0053856773892847045</v>
      </c>
      <c r="V51" s="4">
        <v>0.006105849753415174</v>
      </c>
      <c r="W51" s="4">
        <v>0.007482491775573958</v>
      </c>
      <c r="X51" s="4">
        <v>0.0008490155654360017</v>
      </c>
      <c r="Y51" s="4">
        <v>0.0035061381270582444</v>
      </c>
      <c r="Z51" s="4">
        <v>0.011963696204415368</v>
      </c>
      <c r="AA51" s="4">
        <v>0.0007832575919349677</v>
      </c>
      <c r="AB51" s="4">
        <v>0.0005616813965615096</v>
      </c>
      <c r="AC51" s="4">
        <v>0.025579114368153348</v>
      </c>
      <c r="AD51" s="4">
        <v>0.006707331472682638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0.0005955255708537453</v>
      </c>
      <c r="AK51" s="4">
        <v>0.024917802297774936</v>
      </c>
      <c r="AL51" s="4">
        <v>0.006523489952908227</v>
      </c>
      <c r="AM51" s="4">
        <v>0.00040996484226835713</v>
      </c>
      <c r="AN51" s="9">
        <f t="shared" si="0"/>
        <v>0.5138839276017881</v>
      </c>
    </row>
    <row r="52" spans="1:40" ht="15">
      <c r="A52" s="1">
        <v>50</v>
      </c>
      <c r="B52" s="5" t="s">
        <v>49</v>
      </c>
      <c r="C52" s="8">
        <v>0.0013802120406607166</v>
      </c>
      <c r="D52" s="4">
        <v>0.043025236715720845</v>
      </c>
      <c r="E52" s="4">
        <v>0.037386200530326284</v>
      </c>
      <c r="F52" s="4">
        <v>0</v>
      </c>
      <c r="G52" s="4">
        <v>0.008016392312203333</v>
      </c>
      <c r="H52" s="4">
        <v>0.004302821356875809</v>
      </c>
      <c r="I52" s="4">
        <v>0</v>
      </c>
      <c r="J52" s="4">
        <v>0.0005252974366603022</v>
      </c>
      <c r="K52" s="4">
        <v>0</v>
      </c>
      <c r="L52" s="4">
        <v>0.0028162416071798473</v>
      </c>
      <c r="M52" s="4">
        <v>0.05321072751457107</v>
      </c>
      <c r="N52" s="4">
        <v>0.1896673343173345</v>
      </c>
      <c r="O52" s="4">
        <v>0.012978612970262534</v>
      </c>
      <c r="P52" s="4">
        <v>0.07759298021143549</v>
      </c>
      <c r="Q52" s="4">
        <v>0.00913244812813556</v>
      </c>
      <c r="R52" s="4">
        <v>0.0044541897776480795</v>
      </c>
      <c r="S52" s="4">
        <v>6.366199865856273E-05</v>
      </c>
      <c r="T52" s="4">
        <v>0.005712926832021137</v>
      </c>
      <c r="U52" s="4">
        <v>0.009081150484717266</v>
      </c>
      <c r="V52" s="4">
        <v>0.006914603995624107</v>
      </c>
      <c r="W52" s="4">
        <v>0.011141976309225397</v>
      </c>
      <c r="X52" s="4">
        <v>0.0009472440221223963</v>
      </c>
      <c r="Y52" s="4">
        <v>0.005592070366282102</v>
      </c>
      <c r="Z52" s="4">
        <v>0.010651939106969877</v>
      </c>
      <c r="AA52" s="4">
        <v>0.0006973774686191011</v>
      </c>
      <c r="AB52" s="4">
        <v>0.0007836577007461053</v>
      </c>
      <c r="AC52" s="4">
        <v>0.010405667363853512</v>
      </c>
      <c r="AD52" s="4">
        <v>0.0027285643747985617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0.0006110358150242523</v>
      </c>
      <c r="AK52" s="4">
        <v>0.02564628250702162</v>
      </c>
      <c r="AL52" s="4">
        <v>0.006784091323214912</v>
      </c>
      <c r="AM52" s="4">
        <v>0.0004022573871077855</v>
      </c>
      <c r="AN52" s="9">
        <f t="shared" si="0"/>
        <v>0.542653201975021</v>
      </c>
    </row>
    <row r="53" spans="1:40" ht="15">
      <c r="A53" s="1">
        <v>51</v>
      </c>
      <c r="B53" s="5" t="s">
        <v>50</v>
      </c>
      <c r="C53" s="8">
        <v>0.0015740475395647018</v>
      </c>
      <c r="D53" s="4">
        <v>0.04133590254944155</v>
      </c>
      <c r="E53" s="4">
        <v>0.04805979942796921</v>
      </c>
      <c r="F53" s="4">
        <v>0</v>
      </c>
      <c r="G53" s="4">
        <v>0.008434318727613976</v>
      </c>
      <c r="H53" s="4">
        <v>0.0050730608212086435</v>
      </c>
      <c r="I53" s="4">
        <v>0</v>
      </c>
      <c r="J53" s="4">
        <v>0.0006283284667396117</v>
      </c>
      <c r="K53" s="4">
        <v>0</v>
      </c>
      <c r="L53" s="4">
        <v>0.002675392180409438</v>
      </c>
      <c r="M53" s="4">
        <v>0.05422351586709882</v>
      </c>
      <c r="N53" s="4">
        <v>0.18255987082881892</v>
      </c>
      <c r="O53" s="4">
        <v>0.016232633291365463</v>
      </c>
      <c r="P53" s="4">
        <v>0.0832647378128673</v>
      </c>
      <c r="Q53" s="4">
        <v>0.01218052455999854</v>
      </c>
      <c r="R53" s="4">
        <v>0.005455779074101487</v>
      </c>
      <c r="S53" s="4">
        <v>6.657762879812497E-05</v>
      </c>
      <c r="T53" s="4">
        <v>0.008335279474842706</v>
      </c>
      <c r="U53" s="4">
        <v>0.0070191150774473595</v>
      </c>
      <c r="V53" s="4">
        <v>0.00777864935349934</v>
      </c>
      <c r="W53" s="4">
        <v>0.013763875119722966</v>
      </c>
      <c r="X53" s="4">
        <v>0.0018571427061097956</v>
      </c>
      <c r="Y53" s="4">
        <v>0.005158201754364043</v>
      </c>
      <c r="Z53" s="4">
        <v>0.009119446593166195</v>
      </c>
      <c r="AA53" s="4">
        <v>0.0005970459008902886</v>
      </c>
      <c r="AB53" s="4">
        <v>0.0005637948976913091</v>
      </c>
      <c r="AC53" s="4">
        <v>0.01013510186325118</v>
      </c>
      <c r="AD53" s="4">
        <v>0.002657616942002702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0.0015000577269600034</v>
      </c>
      <c r="AK53" s="4">
        <v>0.027900956202704514</v>
      </c>
      <c r="AL53" s="4">
        <v>0.008131756097932577</v>
      </c>
      <c r="AM53" s="4">
        <v>0.000492577552212052</v>
      </c>
      <c r="AN53" s="9">
        <f t="shared" si="0"/>
        <v>0.5667751060387928</v>
      </c>
    </row>
    <row r="54" spans="1:40" ht="15">
      <c r="A54" s="1">
        <v>52</v>
      </c>
      <c r="B54" s="5" t="s">
        <v>51</v>
      </c>
      <c r="C54" s="8">
        <v>0.0029406512158478794</v>
      </c>
      <c r="D54" s="4">
        <v>0.04059519162836873</v>
      </c>
      <c r="E54" s="4">
        <v>0.09626621555052789</v>
      </c>
      <c r="F54" s="4">
        <v>0</v>
      </c>
      <c r="G54" s="4">
        <v>0.018109483588520825</v>
      </c>
      <c r="H54" s="4">
        <v>0.010260245325899088</v>
      </c>
      <c r="I54" s="4">
        <v>0</v>
      </c>
      <c r="J54" s="4">
        <v>0.0013077241743161576</v>
      </c>
      <c r="K54" s="4">
        <v>0</v>
      </c>
      <c r="L54" s="4">
        <v>0.002675652798947903</v>
      </c>
      <c r="M54" s="4">
        <v>0.05411722486794145</v>
      </c>
      <c r="N54" s="4">
        <v>0.1785902366258627</v>
      </c>
      <c r="O54" s="4">
        <v>0.012494538464991014</v>
      </c>
      <c r="P54" s="4">
        <v>0.08926175454578004</v>
      </c>
      <c r="Q54" s="4">
        <v>0.008458428031409842</v>
      </c>
      <c r="R54" s="4">
        <v>0.0042659306361906525</v>
      </c>
      <c r="S54" s="4">
        <v>6.078701940167849E-05</v>
      </c>
      <c r="T54" s="4">
        <v>0.013342863666547841</v>
      </c>
      <c r="U54" s="4">
        <v>0.004519377912289943</v>
      </c>
      <c r="V54" s="4">
        <v>0.007243895256315237</v>
      </c>
      <c r="W54" s="4">
        <v>0.008374769445165514</v>
      </c>
      <c r="X54" s="4">
        <v>0.0009314439836845773</v>
      </c>
      <c r="Y54" s="4">
        <v>0.0050516829768691195</v>
      </c>
      <c r="Z54" s="4">
        <v>0.007371212583380028</v>
      </c>
      <c r="AA54" s="4">
        <v>0.00048258983837855745</v>
      </c>
      <c r="AB54" s="4">
        <v>0.0005166042830557614</v>
      </c>
      <c r="AC54" s="4">
        <v>0.010416318044636271</v>
      </c>
      <c r="AD54" s="4">
        <v>0.002731357186363165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0.0009690087474950703</v>
      </c>
      <c r="AK54" s="4">
        <v>0.03021782680418837</v>
      </c>
      <c r="AL54" s="4">
        <v>0.006133848683431655</v>
      </c>
      <c r="AM54" s="4">
        <v>0.0004733119384232937</v>
      </c>
      <c r="AN54" s="9">
        <f t="shared" si="0"/>
        <v>0.6181801758242302</v>
      </c>
    </row>
    <row r="55" spans="1:40" ht="15">
      <c r="A55" s="1">
        <v>53</v>
      </c>
      <c r="B55" s="5" t="s">
        <v>52</v>
      </c>
      <c r="C55" s="8">
        <v>0.001998539636346275</v>
      </c>
      <c r="D55" s="4">
        <v>0.03843561006510662</v>
      </c>
      <c r="E55" s="4">
        <v>0.07384765988617525</v>
      </c>
      <c r="F55" s="4">
        <v>0</v>
      </c>
      <c r="G55" s="4">
        <v>0.011502542953938122</v>
      </c>
      <c r="H55" s="4">
        <v>0.006822638435711746</v>
      </c>
      <c r="I55" s="4">
        <v>0</v>
      </c>
      <c r="J55" s="4">
        <v>0.0008605125861844643</v>
      </c>
      <c r="K55" s="4">
        <v>0</v>
      </c>
      <c r="L55" s="4">
        <v>0.0025063025955607155</v>
      </c>
      <c r="M55" s="4">
        <v>0.05709957150984884</v>
      </c>
      <c r="N55" s="4">
        <v>0.19109632662877685</v>
      </c>
      <c r="O55" s="4">
        <v>0.01345780066599892</v>
      </c>
      <c r="P55" s="4">
        <v>0.07489774129473116</v>
      </c>
      <c r="Q55" s="4">
        <v>0.01199139320048145</v>
      </c>
      <c r="R55" s="4">
        <v>0.013943855706587828</v>
      </c>
      <c r="S55" s="4">
        <v>6.4755398303919E-05</v>
      </c>
      <c r="T55" s="4">
        <v>0.0049121542887427564</v>
      </c>
      <c r="U55" s="4">
        <v>0.00457549890258502</v>
      </c>
      <c r="V55" s="4">
        <v>0.006327614399444241</v>
      </c>
      <c r="W55" s="4">
        <v>0.009768346970736459</v>
      </c>
      <c r="X55" s="4">
        <v>0.0008817903840231441</v>
      </c>
      <c r="Y55" s="4">
        <v>0.0035175405339338095</v>
      </c>
      <c r="Z55" s="4">
        <v>0.00888052420798632</v>
      </c>
      <c r="AA55" s="4">
        <v>0.0005814037641394172</v>
      </c>
      <c r="AB55" s="4">
        <v>0.0005174872703762416</v>
      </c>
      <c r="AC55" s="4">
        <v>0.01620083173218276</v>
      </c>
      <c r="AD55" s="4">
        <v>0.0042481669614095365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0.0011534009951079962</v>
      </c>
      <c r="AK55" s="4">
        <v>0.024987275005458883</v>
      </c>
      <c r="AL55" s="4">
        <v>0.00787526589200346</v>
      </c>
      <c r="AM55" s="4">
        <v>0.0004204423846354749</v>
      </c>
      <c r="AN55" s="9">
        <f t="shared" si="0"/>
        <v>0.5933729942565179</v>
      </c>
    </row>
    <row r="56" spans="1:40" ht="15">
      <c r="A56" s="1">
        <v>54</v>
      </c>
      <c r="B56" s="5" t="s">
        <v>53</v>
      </c>
      <c r="C56" s="8">
        <v>0.0007433717951572584</v>
      </c>
      <c r="D56" s="4">
        <v>0.029570774710766877</v>
      </c>
      <c r="E56" s="4">
        <v>0.018254236911021605</v>
      </c>
      <c r="F56" s="4">
        <v>0</v>
      </c>
      <c r="G56" s="4">
        <v>0.0034287300552997687</v>
      </c>
      <c r="H56" s="4">
        <v>0.002147332463090021</v>
      </c>
      <c r="I56" s="4">
        <v>0</v>
      </c>
      <c r="J56" s="4">
        <v>0.0002555466479490355</v>
      </c>
      <c r="K56" s="4">
        <v>0</v>
      </c>
      <c r="L56" s="4">
        <v>0.0018666398419096924</v>
      </c>
      <c r="M56" s="4">
        <v>0.03056530989838281</v>
      </c>
      <c r="N56" s="4">
        <v>0.10778690665548225</v>
      </c>
      <c r="O56" s="4">
        <v>0.008787770856341942</v>
      </c>
      <c r="P56" s="4">
        <v>0.07150591744241677</v>
      </c>
      <c r="Q56" s="4">
        <v>0.010222768006466166</v>
      </c>
      <c r="R56" s="4">
        <v>0.004451965390236326</v>
      </c>
      <c r="S56" s="4">
        <v>5.092719749767099E-05</v>
      </c>
      <c r="T56" s="4">
        <v>0.00475248467616547</v>
      </c>
      <c r="U56" s="4">
        <v>0.005381124473373761</v>
      </c>
      <c r="V56" s="4">
        <v>0.006211559983321535</v>
      </c>
      <c r="W56" s="4">
        <v>0.010362409545227061</v>
      </c>
      <c r="X56" s="4">
        <v>0.0006490050323297793</v>
      </c>
      <c r="Y56" s="4">
        <v>0.0023585954709076477</v>
      </c>
      <c r="Z56" s="4">
        <v>0.012010120019088105</v>
      </c>
      <c r="AA56" s="4">
        <v>0.0007862969373569607</v>
      </c>
      <c r="AB56" s="4">
        <v>0.0004319491864259928</v>
      </c>
      <c r="AC56" s="4">
        <v>0.008286755018889261</v>
      </c>
      <c r="AD56" s="4">
        <v>0.002172945159266647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0.0010240073380437765</v>
      </c>
      <c r="AK56" s="4">
        <v>0.024639678976647057</v>
      </c>
      <c r="AL56" s="4">
        <v>0.00752632760667782</v>
      </c>
      <c r="AM56" s="4">
        <v>0.00036349834304239426</v>
      </c>
      <c r="AN56" s="9">
        <f t="shared" si="0"/>
        <v>0.37659495563878137</v>
      </c>
    </row>
    <row r="57" spans="1:40" ht="15">
      <c r="A57" s="1">
        <v>55</v>
      </c>
      <c r="B57" s="5" t="s">
        <v>54</v>
      </c>
      <c r="C57" s="8">
        <v>0.000740990184302453</v>
      </c>
      <c r="D57" s="4">
        <v>0.03519310929666448</v>
      </c>
      <c r="E57" s="4">
        <v>0.020911956582073586</v>
      </c>
      <c r="F57" s="4">
        <v>0</v>
      </c>
      <c r="G57" s="4">
        <v>0.0034479949987067573</v>
      </c>
      <c r="H57" s="4">
        <v>0.0021245206958032535</v>
      </c>
      <c r="I57" s="4">
        <v>0</v>
      </c>
      <c r="J57" s="4">
        <v>0.00025033180880428577</v>
      </c>
      <c r="K57" s="4">
        <v>0</v>
      </c>
      <c r="L57" s="4">
        <v>0.0020635586217081373</v>
      </c>
      <c r="M57" s="4">
        <v>0.14797353401906324</v>
      </c>
      <c r="N57" s="4">
        <v>0.2088986773251439</v>
      </c>
      <c r="O57" s="4">
        <v>0.034373518578104216</v>
      </c>
      <c r="P57" s="4">
        <v>0.15575798284449807</v>
      </c>
      <c r="Q57" s="4">
        <v>0.023726034687508748</v>
      </c>
      <c r="R57" s="4">
        <v>0.005012658022913058</v>
      </c>
      <c r="S57" s="4">
        <v>8.80981594232245E-05</v>
      </c>
      <c r="T57" s="4">
        <v>0.00904950662631561</v>
      </c>
      <c r="U57" s="4">
        <v>0.009675192326230759</v>
      </c>
      <c r="V57" s="4">
        <v>0.011506225962059313</v>
      </c>
      <c r="W57" s="4">
        <v>0.011222392704940406</v>
      </c>
      <c r="X57" s="4">
        <v>0.0009285070715428988</v>
      </c>
      <c r="Y57" s="4">
        <v>0.0025822287730417363</v>
      </c>
      <c r="Z57" s="4">
        <v>0.02565944528944923</v>
      </c>
      <c r="AA57" s="4">
        <v>0.0016799118754272304</v>
      </c>
      <c r="AB57" s="4">
        <v>0.000579858166623994</v>
      </c>
      <c r="AC57" s="4">
        <v>0.01065798820051408</v>
      </c>
      <c r="AD57" s="4">
        <v>0.002794727708860437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0.018222889457147843</v>
      </c>
      <c r="AK57" s="4">
        <v>0.05517859915305899</v>
      </c>
      <c r="AL57" s="4">
        <v>0.0188429445346136</v>
      </c>
      <c r="AM57" s="4">
        <v>0.0005757971007650412</v>
      </c>
      <c r="AN57" s="9">
        <f t="shared" si="0"/>
        <v>0.8197191807753086</v>
      </c>
    </row>
    <row r="58" spans="1:40" ht="15">
      <c r="A58" s="1">
        <v>56</v>
      </c>
      <c r="B58" s="5" t="s">
        <v>55</v>
      </c>
      <c r="C58" s="8">
        <v>0.0012444821399675687</v>
      </c>
      <c r="D58" s="4">
        <v>0.03808631953328782</v>
      </c>
      <c r="E58" s="4">
        <v>0.03843564737415682</v>
      </c>
      <c r="F58" s="4">
        <v>0</v>
      </c>
      <c r="G58" s="4">
        <v>0.007723817058460769</v>
      </c>
      <c r="H58" s="4">
        <v>0.004191251421458211</v>
      </c>
      <c r="I58" s="4">
        <v>0</v>
      </c>
      <c r="J58" s="4">
        <v>0.0005288633218412894</v>
      </c>
      <c r="K58" s="4">
        <v>0</v>
      </c>
      <c r="L58" s="4">
        <v>0.0014491064296513947</v>
      </c>
      <c r="M58" s="4">
        <v>0.05414078210536489</v>
      </c>
      <c r="N58" s="4">
        <v>0.1388808844686808</v>
      </c>
      <c r="O58" s="4">
        <v>0.03893555072793986</v>
      </c>
      <c r="P58" s="4">
        <v>0.14178069742565982</v>
      </c>
      <c r="Q58" s="4">
        <v>0.02001628227871314</v>
      </c>
      <c r="R58" s="4">
        <v>0.004561288594547629</v>
      </c>
      <c r="S58" s="4">
        <v>6.012399915136314E-05</v>
      </c>
      <c r="T58" s="4">
        <v>0.00369614293788355</v>
      </c>
      <c r="U58" s="4">
        <v>0.00257091299614087</v>
      </c>
      <c r="V58" s="4">
        <v>0.006671602093837415</v>
      </c>
      <c r="W58" s="4">
        <v>0.0073678937551948384</v>
      </c>
      <c r="X58" s="4">
        <v>0.0004765068819838692</v>
      </c>
      <c r="Y58" s="4">
        <v>0.019300846985200484</v>
      </c>
      <c r="Z58" s="4">
        <v>0.00850760346241476</v>
      </c>
      <c r="AA58" s="4">
        <v>0.0005569888174399872</v>
      </c>
      <c r="AB58" s="4">
        <v>0.0005810096839995938</v>
      </c>
      <c r="AC58" s="4">
        <v>0.006327316320264145</v>
      </c>
      <c r="AD58" s="4">
        <v>0.0016591429742917273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0.0006155541447633239</v>
      </c>
      <c r="AK58" s="4">
        <v>0.046857013115955796</v>
      </c>
      <c r="AL58" s="4">
        <v>0.015284189644695865</v>
      </c>
      <c r="AM58" s="4">
        <v>0.0005568238178678034</v>
      </c>
      <c r="AN58" s="9">
        <f t="shared" si="0"/>
        <v>0.6110646445108153</v>
      </c>
    </row>
    <row r="59" spans="1:40" ht="15">
      <c r="A59" s="1">
        <v>57</v>
      </c>
      <c r="B59" s="5" t="s">
        <v>56</v>
      </c>
      <c r="C59" s="8">
        <v>0.0013599685118664947</v>
      </c>
      <c r="D59" s="4">
        <v>0.04972408199367839</v>
      </c>
      <c r="E59" s="4">
        <v>0.04093994299439464</v>
      </c>
      <c r="F59" s="4">
        <v>0</v>
      </c>
      <c r="G59" s="4">
        <v>0.008373141641131327</v>
      </c>
      <c r="H59" s="4">
        <v>0.004450128244598119</v>
      </c>
      <c r="I59" s="4">
        <v>0</v>
      </c>
      <c r="J59" s="4">
        <v>0.0005546887279331385</v>
      </c>
      <c r="K59" s="4">
        <v>0</v>
      </c>
      <c r="L59" s="4">
        <v>0.002079289889013221</v>
      </c>
      <c r="M59" s="4">
        <v>0.12351343581206696</v>
      </c>
      <c r="N59" s="4">
        <v>0.16540640243177607</v>
      </c>
      <c r="O59" s="4">
        <v>0.05479372431952105</v>
      </c>
      <c r="P59" s="4">
        <v>0.15961149509679837</v>
      </c>
      <c r="Q59" s="4">
        <v>0.022738218392713852</v>
      </c>
      <c r="R59" s="4">
        <v>0.005276928224950879</v>
      </c>
      <c r="S59" s="4">
        <v>7.316565372244091E-05</v>
      </c>
      <c r="T59" s="4">
        <v>0.0049778973964167</v>
      </c>
      <c r="U59" s="4">
        <v>0.004090256543403184</v>
      </c>
      <c r="V59" s="4">
        <v>0.008742789221553736</v>
      </c>
      <c r="W59" s="4">
        <v>0.00864651016652457</v>
      </c>
      <c r="X59" s="4">
        <v>0.0006843804538274757</v>
      </c>
      <c r="Y59" s="4">
        <v>0.014352716278426573</v>
      </c>
      <c r="Z59" s="4">
        <v>0.0092157372359384</v>
      </c>
      <c r="AA59" s="4">
        <v>0.0006033500042121193</v>
      </c>
      <c r="AB59" s="4">
        <v>0.0007404158746894793</v>
      </c>
      <c r="AC59" s="4">
        <v>0.0066848066595418965</v>
      </c>
      <c r="AD59" s="4">
        <v>0.001752883757076724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0.0009446786126882485</v>
      </c>
      <c r="AK59" s="4">
        <v>0.04747787687984979</v>
      </c>
      <c r="AL59" s="4">
        <v>0.016748807965403376</v>
      </c>
      <c r="AM59" s="4">
        <v>0.0005910608054526395</v>
      </c>
      <c r="AN59" s="9">
        <f t="shared" si="0"/>
        <v>0.7651487797891697</v>
      </c>
    </row>
    <row r="60" spans="1:40" ht="15">
      <c r="A60" s="1">
        <v>58</v>
      </c>
      <c r="B60" s="5" t="s">
        <v>57</v>
      </c>
      <c r="C60" s="8">
        <v>0.0011740540320995788</v>
      </c>
      <c r="D60" s="4">
        <v>0.06884938949999893</v>
      </c>
      <c r="E60" s="4">
        <v>0.03577153590767673</v>
      </c>
      <c r="F60" s="4">
        <v>0</v>
      </c>
      <c r="G60" s="4">
        <v>0.00934277869291416</v>
      </c>
      <c r="H60" s="4">
        <v>0.006456879249210997</v>
      </c>
      <c r="I60" s="4">
        <v>0</v>
      </c>
      <c r="J60" s="4">
        <v>0.0008423640398900285</v>
      </c>
      <c r="K60" s="4">
        <v>0</v>
      </c>
      <c r="L60" s="4">
        <v>0.001782295625260834</v>
      </c>
      <c r="M60" s="4">
        <v>0.08875487887899079</v>
      </c>
      <c r="N60" s="4">
        <v>0.20606616355937324</v>
      </c>
      <c r="O60" s="4">
        <v>0.030778786949920374</v>
      </c>
      <c r="P60" s="4">
        <v>0.313720485573277</v>
      </c>
      <c r="Q60" s="4">
        <v>0.03161340048226007</v>
      </c>
      <c r="R60" s="4">
        <v>0.0040206691272722936</v>
      </c>
      <c r="S60" s="4">
        <v>9.222050314188816E-05</v>
      </c>
      <c r="T60" s="4">
        <v>0.0056188949456799035</v>
      </c>
      <c r="U60" s="4">
        <v>0.0033232820700920757</v>
      </c>
      <c r="V60" s="4">
        <v>0.01038729068869655</v>
      </c>
      <c r="W60" s="4">
        <v>0.005270409958472351</v>
      </c>
      <c r="X60" s="4">
        <v>0.0005395580238115432</v>
      </c>
      <c r="Y60" s="4">
        <v>0.0044717710360169215</v>
      </c>
      <c r="Z60" s="4">
        <v>0.006095870781096537</v>
      </c>
      <c r="AA60" s="4">
        <v>0.0003990938073959333</v>
      </c>
      <c r="AB60" s="4">
        <v>0.0010847119841703174</v>
      </c>
      <c r="AC60" s="4">
        <v>0.012240927721513745</v>
      </c>
      <c r="AD60" s="4">
        <v>0.003209804631217571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0.004768983886254596</v>
      </c>
      <c r="AK60" s="4">
        <v>0.06298213757154117</v>
      </c>
      <c r="AL60" s="4">
        <v>0.024400668516772098</v>
      </c>
      <c r="AM60" s="4">
        <v>0.0005697831487001745</v>
      </c>
      <c r="AN60" s="9">
        <f t="shared" si="0"/>
        <v>0.9446290908927183</v>
      </c>
    </row>
    <row r="61" spans="1:40" ht="15">
      <c r="A61" s="1">
        <v>59</v>
      </c>
      <c r="B61" s="5" t="s">
        <v>58</v>
      </c>
      <c r="C61" s="8">
        <v>0.014864202786621528</v>
      </c>
      <c r="D61" s="4">
        <v>0.9068371942551956</v>
      </c>
      <c r="E61" s="4">
        <v>0.006669682502476085</v>
      </c>
      <c r="F61" s="4">
        <v>0</v>
      </c>
      <c r="G61" s="4">
        <v>0.011856971929826262</v>
      </c>
      <c r="H61" s="4">
        <v>0.027379760414715376</v>
      </c>
      <c r="I61" s="4">
        <v>0</v>
      </c>
      <c r="J61" s="4">
        <v>0.002609216476227756</v>
      </c>
      <c r="K61" s="4">
        <v>0</v>
      </c>
      <c r="L61" s="4">
        <v>0.06818607800164363</v>
      </c>
      <c r="M61" s="4">
        <v>0.05933938639444681</v>
      </c>
      <c r="N61" s="4">
        <v>0.5292114570922425</v>
      </c>
      <c r="O61" s="4">
        <v>0.00672435906288462</v>
      </c>
      <c r="P61" s="4">
        <v>0.0728123660296659</v>
      </c>
      <c r="Q61" s="4">
        <v>0.011280292413815158</v>
      </c>
      <c r="R61" s="4">
        <v>0.0035284515899321983</v>
      </c>
      <c r="S61" s="4">
        <v>0.0005793311985493769</v>
      </c>
      <c r="T61" s="4">
        <v>0.00920036622475525</v>
      </c>
      <c r="U61" s="4">
        <v>0.0007221131783295687</v>
      </c>
      <c r="V61" s="4">
        <v>0.001872926297970317</v>
      </c>
      <c r="W61" s="4">
        <v>0.004370863282366763</v>
      </c>
      <c r="X61" s="4">
        <v>0.01196760398129787</v>
      </c>
      <c r="Y61" s="4">
        <v>0.0009285337053838232</v>
      </c>
      <c r="Z61" s="4">
        <v>0.0048043995465436775</v>
      </c>
      <c r="AA61" s="4">
        <v>0.0003145417900306123</v>
      </c>
      <c r="AB61" s="4">
        <v>0.010634848290625332</v>
      </c>
      <c r="AC61" s="4">
        <v>0.026591120086116776</v>
      </c>
      <c r="AD61" s="4">
        <v>0.006972698666594636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0.00023808415558309074</v>
      </c>
      <c r="AK61" s="4">
        <v>0.018472836773782312</v>
      </c>
      <c r="AL61" s="4">
        <v>0.007953006784329053</v>
      </c>
      <c r="AM61" s="4">
        <v>0.0002035893132304498</v>
      </c>
      <c r="AN61" s="9">
        <f t="shared" si="0"/>
        <v>1.8271262822251824</v>
      </c>
    </row>
    <row r="62" spans="1:40" ht="15">
      <c r="A62" s="1">
        <v>60</v>
      </c>
      <c r="B62" s="5" t="s">
        <v>59</v>
      </c>
      <c r="C62" s="8">
        <v>0.0004904612638393876</v>
      </c>
      <c r="D62" s="4">
        <v>0.05626334407047664</v>
      </c>
      <c r="E62" s="4">
        <v>0.014785444556557963</v>
      </c>
      <c r="F62" s="4">
        <v>0</v>
      </c>
      <c r="G62" s="4">
        <v>-0.004485319275487186</v>
      </c>
      <c r="H62" s="4">
        <v>-0.005062301097458187</v>
      </c>
      <c r="I62" s="4">
        <v>0</v>
      </c>
      <c r="J62" s="4">
        <v>-0.0007333363238924487</v>
      </c>
      <c r="K62" s="4">
        <v>0</v>
      </c>
      <c r="L62" s="4">
        <v>0.0019375532913738383</v>
      </c>
      <c r="M62" s="4">
        <v>0.020939162801155292</v>
      </c>
      <c r="N62" s="4">
        <v>0.10350524168619867</v>
      </c>
      <c r="O62" s="4">
        <v>0.0052249213130751235</v>
      </c>
      <c r="P62" s="4">
        <v>0.07213512792548658</v>
      </c>
      <c r="Q62" s="4">
        <v>0.012334725017216643</v>
      </c>
      <c r="R62" s="4">
        <v>0.00378303468316998</v>
      </c>
      <c r="S62" s="4">
        <v>0.00013996342976929928</v>
      </c>
      <c r="T62" s="4">
        <v>0.006910787542164988</v>
      </c>
      <c r="U62" s="4">
        <v>0.000917798787687865</v>
      </c>
      <c r="V62" s="4">
        <v>0.002208019388398769</v>
      </c>
      <c r="W62" s="4">
        <v>0.002284352483865757</v>
      </c>
      <c r="X62" s="4">
        <v>0.00043573938809047066</v>
      </c>
      <c r="Y62" s="4">
        <v>0.031033468070727953</v>
      </c>
      <c r="Z62" s="4">
        <v>0.009388518609434196</v>
      </c>
      <c r="AA62" s="4">
        <v>0.0006146619198795856</v>
      </c>
      <c r="AB62" s="4">
        <v>0.00037618895887225266</v>
      </c>
      <c r="AC62" s="4">
        <v>0.03160090420874351</v>
      </c>
      <c r="AD62" s="4">
        <v>0.00828635957890815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0.00029143703708463573</v>
      </c>
      <c r="AK62" s="4">
        <v>0.01834884159628136</v>
      </c>
      <c r="AL62" s="4">
        <v>0.008452360145023213</v>
      </c>
      <c r="AM62" s="4">
        <v>0.00018990520339461924</v>
      </c>
      <c r="AN62" s="9">
        <f t="shared" si="0"/>
        <v>0.40259736626003895</v>
      </c>
    </row>
    <row r="63" spans="1:40" ht="15">
      <c r="A63" s="1">
        <v>61</v>
      </c>
      <c r="B63" s="5" t="s">
        <v>60</v>
      </c>
      <c r="C63" s="8">
        <v>0.0016086879176618444</v>
      </c>
      <c r="D63" s="4">
        <v>0.09527398059150638</v>
      </c>
      <c r="E63" s="4">
        <v>0.011973813737469231</v>
      </c>
      <c r="F63" s="4">
        <v>0</v>
      </c>
      <c r="G63" s="4">
        <v>0.002411019330091832</v>
      </c>
      <c r="H63" s="4">
        <v>0.0032338936643198607</v>
      </c>
      <c r="I63" s="4">
        <v>0</v>
      </c>
      <c r="J63" s="4">
        <v>0.0003251081300438252</v>
      </c>
      <c r="K63" s="4">
        <v>0</v>
      </c>
      <c r="L63" s="4">
        <v>0.006917029302127192</v>
      </c>
      <c r="M63" s="4">
        <v>0.1072670256226612</v>
      </c>
      <c r="N63" s="4">
        <v>0.36033507669857484</v>
      </c>
      <c r="O63" s="4">
        <v>0.012064877115897592</v>
      </c>
      <c r="P63" s="4">
        <v>0.07598572379002302</v>
      </c>
      <c r="Q63" s="4">
        <v>0.010330839001126163</v>
      </c>
      <c r="R63" s="4">
        <v>0.0030627870162797653</v>
      </c>
      <c r="S63" s="4">
        <v>0.00011040739791848847</v>
      </c>
      <c r="T63" s="4">
        <v>0.005684210293685185</v>
      </c>
      <c r="U63" s="4">
        <v>0.0035235359250399274</v>
      </c>
      <c r="V63" s="4">
        <v>0.004790508387221948</v>
      </c>
      <c r="W63" s="4">
        <v>0.0037233260939168807</v>
      </c>
      <c r="X63" s="4">
        <v>0.0014320149990595071</v>
      </c>
      <c r="Y63" s="4">
        <v>0.001614478172090656</v>
      </c>
      <c r="Z63" s="4">
        <v>0.006739269698569841</v>
      </c>
      <c r="AA63" s="4">
        <v>0.00044121683343597233</v>
      </c>
      <c r="AB63" s="4">
        <v>0.0011457324814217154</v>
      </c>
      <c r="AC63" s="4">
        <v>0.013166199644403239</v>
      </c>
      <c r="AD63" s="4">
        <v>0.0034524285704151314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0.0003325606876055887</v>
      </c>
      <c r="AK63" s="4">
        <v>0.026242651553798752</v>
      </c>
      <c r="AL63" s="4">
        <v>0.007316223167516638</v>
      </c>
      <c r="AM63" s="4">
        <v>0.00019916745568305725</v>
      </c>
      <c r="AN63" s="9">
        <f t="shared" si="0"/>
        <v>0.7707037932795654</v>
      </c>
    </row>
    <row r="64" spans="1:40" ht="15">
      <c r="A64" s="1">
        <v>62</v>
      </c>
      <c r="B64" s="5" t="s">
        <v>61</v>
      </c>
      <c r="C64" s="8">
        <v>0.0002951679958183293</v>
      </c>
      <c r="D64" s="4">
        <v>0.019121632124521802</v>
      </c>
      <c r="E64" s="4">
        <v>0.004485045715129784</v>
      </c>
      <c r="F64" s="4">
        <v>0</v>
      </c>
      <c r="G64" s="4">
        <v>0.0004888073598800619</v>
      </c>
      <c r="H64" s="4">
        <v>0.000637573710894809</v>
      </c>
      <c r="I64" s="4">
        <v>0</v>
      </c>
      <c r="J64" s="4">
        <v>6.615323706936231E-05</v>
      </c>
      <c r="K64" s="4">
        <v>0</v>
      </c>
      <c r="L64" s="4">
        <v>0.0012385363790570418</v>
      </c>
      <c r="M64" s="4">
        <v>0.08953704917626096</v>
      </c>
      <c r="N64" s="4">
        <v>0.18550010329584393</v>
      </c>
      <c r="O64" s="4">
        <v>0.11368063457331845</v>
      </c>
      <c r="P64" s="4">
        <v>0.10695921031302347</v>
      </c>
      <c r="Q64" s="4">
        <v>0.011447194099122104</v>
      </c>
      <c r="R64" s="4">
        <v>0.006522273013825841</v>
      </c>
      <c r="S64" s="4">
        <v>5.4404174513103075E-05</v>
      </c>
      <c r="T64" s="4">
        <v>0.00293581380492385</v>
      </c>
      <c r="U64" s="4">
        <v>0.0007624298407276688</v>
      </c>
      <c r="V64" s="4">
        <v>0.0013466195496197285</v>
      </c>
      <c r="W64" s="4">
        <v>0.0020633831372614863</v>
      </c>
      <c r="X64" s="4">
        <v>0.00027552842543280897</v>
      </c>
      <c r="Y64" s="4">
        <v>0.012088807312979193</v>
      </c>
      <c r="Z64" s="4">
        <v>0.003825477419728499</v>
      </c>
      <c r="AA64" s="4">
        <v>0.00025045221648743466</v>
      </c>
      <c r="AB64" s="4">
        <v>0.000222243985016279</v>
      </c>
      <c r="AC64" s="4">
        <v>4.778573603930195</v>
      </c>
      <c r="AD64" s="4">
        <v>1.2530331061061446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0.0003686821803325091</v>
      </c>
      <c r="AK64" s="4">
        <v>0.03884052362027201</v>
      </c>
      <c r="AL64" s="4">
        <v>0.009110667804375524</v>
      </c>
      <c r="AM64" s="4">
        <v>0.0004121321230158367</v>
      </c>
      <c r="AN64" s="9">
        <f t="shared" si="0"/>
        <v>6.644143256624792</v>
      </c>
    </row>
    <row r="65" spans="1:40" ht="15">
      <c r="A65" s="1">
        <v>63</v>
      </c>
      <c r="B65" s="5" t="s">
        <v>62</v>
      </c>
      <c r="C65" s="8">
        <v>0.0002651446757302092</v>
      </c>
      <c r="D65" s="4">
        <v>0.01562889515599524</v>
      </c>
      <c r="E65" s="4">
        <v>0.002506179842739163</v>
      </c>
      <c r="F65" s="4">
        <v>0</v>
      </c>
      <c r="G65" s="4">
        <v>0.0005038287117249987</v>
      </c>
      <c r="H65" s="4">
        <v>0.000572864731025569</v>
      </c>
      <c r="I65" s="4">
        <v>0</v>
      </c>
      <c r="J65" s="4">
        <v>6.014127241705012E-05</v>
      </c>
      <c r="K65" s="4">
        <v>0</v>
      </c>
      <c r="L65" s="4">
        <v>0.0010480143417497363</v>
      </c>
      <c r="M65" s="4">
        <v>0.018969459977931123</v>
      </c>
      <c r="N65" s="4">
        <v>0.04001746564259896</v>
      </c>
      <c r="O65" s="4">
        <v>0.011467887869451897</v>
      </c>
      <c r="P65" s="4">
        <v>0.08815443335700407</v>
      </c>
      <c r="Q65" s="4">
        <v>0.016171197049973097</v>
      </c>
      <c r="R65" s="4">
        <v>0.009156915017236521</v>
      </c>
      <c r="S65" s="4">
        <v>4.278324450737313E-05</v>
      </c>
      <c r="T65" s="4">
        <v>0.002225416777063585</v>
      </c>
      <c r="U65" s="4">
        <v>0.0006087118228298018</v>
      </c>
      <c r="V65" s="4">
        <v>0.0016871020176555016</v>
      </c>
      <c r="W65" s="4">
        <v>0.0021411206941872878</v>
      </c>
      <c r="X65" s="4">
        <v>0.00022729603713411413</v>
      </c>
      <c r="Y65" s="4">
        <v>0.000506782600524659</v>
      </c>
      <c r="Z65" s="4">
        <v>0.010590523191790352</v>
      </c>
      <c r="AA65" s="4">
        <v>0.0006933565973926783</v>
      </c>
      <c r="AB65" s="4">
        <v>0.00023902256942087778</v>
      </c>
      <c r="AC65" s="4">
        <v>0.007197042316022041</v>
      </c>
      <c r="AD65" s="4">
        <v>0.0018872017123698558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0.0003623065751566516</v>
      </c>
      <c r="AK65" s="4">
        <v>0.03313510167388987</v>
      </c>
      <c r="AL65" s="4">
        <v>0.013203778969436204</v>
      </c>
      <c r="AM65" s="4">
        <v>0.0001946724146090288</v>
      </c>
      <c r="AN65" s="9">
        <f t="shared" si="0"/>
        <v>0.2794646468595675</v>
      </c>
    </row>
    <row r="66" spans="1:40" ht="15">
      <c r="A66" s="1">
        <v>64</v>
      </c>
      <c r="B66" s="5" t="s">
        <v>63</v>
      </c>
      <c r="C66" s="8">
        <v>0.00012316517467876608</v>
      </c>
      <c r="D66" s="4">
        <v>0.008140985731310295</v>
      </c>
      <c r="E66" s="4">
        <v>0.0015547896877563683</v>
      </c>
      <c r="F66" s="4">
        <v>0</v>
      </c>
      <c r="G66" s="4">
        <v>0.0002398845588097003</v>
      </c>
      <c r="H66" s="4">
        <v>0.0002683088908964371</v>
      </c>
      <c r="I66" s="4">
        <v>0</v>
      </c>
      <c r="J66" s="4">
        <v>2.8216647286957692E-05</v>
      </c>
      <c r="K66" s="4">
        <v>0</v>
      </c>
      <c r="L66" s="4">
        <v>0.0004903565598359977</v>
      </c>
      <c r="M66" s="4">
        <v>0.005853297002838918</v>
      </c>
      <c r="N66" s="4">
        <v>0.024373045563418988</v>
      </c>
      <c r="O66" s="4">
        <v>0.004115347200537597</v>
      </c>
      <c r="P66" s="4">
        <v>0.027991005540348887</v>
      </c>
      <c r="Q66" s="4">
        <v>0.0032999959676387252</v>
      </c>
      <c r="R66" s="4">
        <v>0.0041061229307519905</v>
      </c>
      <c r="S66" s="4">
        <v>1.406136787771437E-05</v>
      </c>
      <c r="T66" s="4">
        <v>0.0008282391209574471</v>
      </c>
      <c r="U66" s="4">
        <v>0.00045180094882723903</v>
      </c>
      <c r="V66" s="4">
        <v>0.0014818270494278694</v>
      </c>
      <c r="W66" s="4">
        <v>0.0010732109523847884</v>
      </c>
      <c r="X66" s="4">
        <v>0.00011694833376224201</v>
      </c>
      <c r="Y66" s="4">
        <v>0.00041350170715624874</v>
      </c>
      <c r="Z66" s="4">
        <v>0.011874674145544037</v>
      </c>
      <c r="AA66" s="4">
        <v>0.0007774293593996984</v>
      </c>
      <c r="AB66" s="4">
        <v>0.00015895456255210646</v>
      </c>
      <c r="AC66" s="4">
        <v>0.006162159126780851</v>
      </c>
      <c r="AD66" s="4">
        <v>0.0016158356093123661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0.00015310556713414673</v>
      </c>
      <c r="AK66" s="4">
        <v>0.009433113663367283</v>
      </c>
      <c r="AL66" s="4">
        <v>0.0024522714092613473</v>
      </c>
      <c r="AM66" s="4">
        <v>0.00014497616305054285</v>
      </c>
      <c r="AN66" s="9">
        <f t="shared" si="0"/>
        <v>0.11773663054290555</v>
      </c>
    </row>
    <row r="67" spans="1:40" ht="15">
      <c r="A67" s="1">
        <v>65</v>
      </c>
      <c r="B67" s="5" t="s">
        <v>64</v>
      </c>
      <c r="C67" s="8">
        <v>0.00023634712507591545</v>
      </c>
      <c r="D67" s="4">
        <v>0.014078779263332494</v>
      </c>
      <c r="E67" s="4">
        <v>0.0016011996148538469</v>
      </c>
      <c r="F67" s="4">
        <v>0</v>
      </c>
      <c r="G67" s="4">
        <v>0.0003277192871545796</v>
      </c>
      <c r="H67" s="4">
        <v>0.0004727020120845627</v>
      </c>
      <c r="I67" s="4">
        <v>0</v>
      </c>
      <c r="J67" s="4">
        <v>4.7536715246531246E-05</v>
      </c>
      <c r="K67" s="4">
        <v>0</v>
      </c>
      <c r="L67" s="4">
        <v>0.0010069773750865157</v>
      </c>
      <c r="M67" s="4">
        <v>0.007439431357416463</v>
      </c>
      <c r="N67" s="4">
        <v>0.018929799100847428</v>
      </c>
      <c r="O67" s="4">
        <v>0.010508319295204066</v>
      </c>
      <c r="P67" s="4">
        <v>0.025797879223274624</v>
      </c>
      <c r="Q67" s="4">
        <v>0.003781838796850841</v>
      </c>
      <c r="R67" s="4">
        <v>0.0014354472059686912</v>
      </c>
      <c r="S67" s="4">
        <v>1.9862492804236723E-05</v>
      </c>
      <c r="T67" s="4">
        <v>0.0008291460852341117</v>
      </c>
      <c r="U67" s="4">
        <v>0.00024310739120815447</v>
      </c>
      <c r="V67" s="4">
        <v>0.0005694663912511897</v>
      </c>
      <c r="W67" s="4">
        <v>0.0005927021912836772</v>
      </c>
      <c r="X67" s="4">
        <v>0.00019379305132895527</v>
      </c>
      <c r="Y67" s="4">
        <v>0.00035926648970104405</v>
      </c>
      <c r="Z67" s="4">
        <v>0.002915115719437803</v>
      </c>
      <c r="AA67" s="4">
        <v>0.00019085126198506664</v>
      </c>
      <c r="AB67" s="4">
        <v>0.00018057323451311976</v>
      </c>
      <c r="AC67" s="4">
        <v>0.001957423188629456</v>
      </c>
      <c r="AD67" s="4">
        <v>0.00051327367982682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8.31799273069885E-05</v>
      </c>
      <c r="AK67" s="4">
        <v>0.009399304458358375</v>
      </c>
      <c r="AL67" s="4">
        <v>0.0028442203151562693</v>
      </c>
      <c r="AM67" s="4">
        <v>4.902227764789765E-05</v>
      </c>
      <c r="AN67" s="9">
        <f t="shared" si="0"/>
        <v>0.10660428452806972</v>
      </c>
    </row>
    <row r="68" spans="1:40" ht="15">
      <c r="A68" s="1">
        <v>66</v>
      </c>
      <c r="B68" s="5" t="s">
        <v>65</v>
      </c>
      <c r="C68" s="8">
        <v>0.00010408477047222107</v>
      </c>
      <c r="D68" s="4">
        <v>0.0044507435407304535</v>
      </c>
      <c r="E68" s="4">
        <v>0.0035943602429796117</v>
      </c>
      <c r="F68" s="4">
        <v>0</v>
      </c>
      <c r="G68" s="4">
        <v>0.0005434298235152191</v>
      </c>
      <c r="H68" s="4">
        <v>0.0003224813743790172</v>
      </c>
      <c r="I68" s="4">
        <v>0</v>
      </c>
      <c r="J68" s="4">
        <v>3.926214605946722E-05</v>
      </c>
      <c r="K68" s="4">
        <v>0</v>
      </c>
      <c r="L68" s="4">
        <v>0.0002208206826073479</v>
      </c>
      <c r="M68" s="4">
        <v>0.008940668372386053</v>
      </c>
      <c r="N68" s="4">
        <v>0.01633137247119195</v>
      </c>
      <c r="O68" s="4">
        <v>0.006211383395569007</v>
      </c>
      <c r="P68" s="4">
        <v>0.019760108426382435</v>
      </c>
      <c r="Q68" s="4">
        <v>0.0034980446364578357</v>
      </c>
      <c r="R68" s="4">
        <v>0.0009229013489410648</v>
      </c>
      <c r="S68" s="4">
        <v>1.0212589383514783E-05</v>
      </c>
      <c r="T68" s="4">
        <v>0.0006214647848306253</v>
      </c>
      <c r="U68" s="4">
        <v>0.00039280512453465866</v>
      </c>
      <c r="V68" s="4">
        <v>0.0008013711981417212</v>
      </c>
      <c r="W68" s="4">
        <v>0.0007490740523231768</v>
      </c>
      <c r="X68" s="4">
        <v>6.813238759881176E-05</v>
      </c>
      <c r="Y68" s="4">
        <v>0.0008276473227106832</v>
      </c>
      <c r="Z68" s="4">
        <v>0.0021988758722608385</v>
      </c>
      <c r="AA68" s="4">
        <v>0.00014395937436419463</v>
      </c>
      <c r="AB68" s="4">
        <v>6.946198682495207E-05</v>
      </c>
      <c r="AC68" s="4">
        <v>0.0015495212190099997</v>
      </c>
      <c r="AD68" s="4">
        <v>0.00040631400642999116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0.00010527248742092054</v>
      </c>
      <c r="AK68" s="4">
        <v>0.006643813545604574</v>
      </c>
      <c r="AL68" s="4">
        <v>0.0024041268281428936</v>
      </c>
      <c r="AM68" s="4">
        <v>5.846839598672646E-05</v>
      </c>
      <c r="AN68" s="9">
        <f aca="true" t="shared" si="1" ref="AN68:AN93">SUM(C68:AD68)+SUM(AJ68:AM68)</f>
        <v>0.08199018240723993</v>
      </c>
    </row>
    <row r="69" spans="1:40" ht="15">
      <c r="A69" s="1">
        <v>67</v>
      </c>
      <c r="B69" s="5" t="s">
        <v>66</v>
      </c>
      <c r="C69" s="8">
        <v>0.0010004314157113486</v>
      </c>
      <c r="D69" s="4">
        <v>0.054907830246253765</v>
      </c>
      <c r="E69" s="4">
        <v>0.0077118642525858365</v>
      </c>
      <c r="F69" s="4">
        <v>0</v>
      </c>
      <c r="G69" s="4">
        <v>0.001802786596166866</v>
      </c>
      <c r="H69" s="4">
        <v>0.0021602205254186786</v>
      </c>
      <c r="I69" s="4">
        <v>0</v>
      </c>
      <c r="J69" s="4">
        <v>0.00022661626111048129</v>
      </c>
      <c r="K69" s="4">
        <v>0</v>
      </c>
      <c r="L69" s="4">
        <v>0.0039625049410095215</v>
      </c>
      <c r="M69" s="4">
        <v>0.02482542386851153</v>
      </c>
      <c r="N69" s="4">
        <v>0.06408465705088036</v>
      </c>
      <c r="O69" s="4">
        <v>0.011192473833465685</v>
      </c>
      <c r="P69" s="4">
        <v>0.19912162129124555</v>
      </c>
      <c r="Q69" s="4">
        <v>0.005500891640296188</v>
      </c>
      <c r="R69" s="4">
        <v>0.0030187954715805306</v>
      </c>
      <c r="S69" s="4">
        <v>5.703971563964633E-05</v>
      </c>
      <c r="T69" s="4">
        <v>0.0021123505437982276</v>
      </c>
      <c r="U69" s="4">
        <v>0.0007591030961130408</v>
      </c>
      <c r="V69" s="4">
        <v>0.0016601894593324595</v>
      </c>
      <c r="W69" s="4">
        <v>0.002613493485261742</v>
      </c>
      <c r="X69" s="4">
        <v>0.0007554320475360712</v>
      </c>
      <c r="Y69" s="4">
        <v>0.0016274662272141001</v>
      </c>
      <c r="Z69" s="4">
        <v>0.00681576042929343</v>
      </c>
      <c r="AA69" s="4">
        <v>0.00044622464578160793</v>
      </c>
      <c r="AB69" s="4">
        <v>0.0006794752110186751</v>
      </c>
      <c r="AC69" s="4">
        <v>0.0647050349957673</v>
      </c>
      <c r="AD69" s="4">
        <v>0.016966893826804275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0.00034338178818966336</v>
      </c>
      <c r="AK69" s="4">
        <v>0.012129111065495135</v>
      </c>
      <c r="AL69" s="4">
        <v>0.00402866169693277</v>
      </c>
      <c r="AM69" s="4">
        <v>0.00014549913293509747</v>
      </c>
      <c r="AN69" s="9">
        <f t="shared" si="1"/>
        <v>0.4953612347613496</v>
      </c>
    </row>
    <row r="70" spans="1:40" ht="15">
      <c r="A70" s="1">
        <v>68</v>
      </c>
      <c r="B70" s="5" t="s">
        <v>67</v>
      </c>
      <c r="C70" s="8">
        <v>0.0002151820946153331</v>
      </c>
      <c r="D70" s="4">
        <v>0.01144483932773903</v>
      </c>
      <c r="E70" s="4">
        <v>0.0028322229805038232</v>
      </c>
      <c r="F70" s="4">
        <v>0</v>
      </c>
      <c r="G70" s="4">
        <v>0.0005344215114240864</v>
      </c>
      <c r="H70" s="4">
        <v>0.0005040777841379213</v>
      </c>
      <c r="I70" s="4">
        <v>0</v>
      </c>
      <c r="J70" s="4">
        <v>5.521434966516309E-05</v>
      </c>
      <c r="K70" s="4">
        <v>0</v>
      </c>
      <c r="L70" s="4">
        <v>0.0007621584951952001</v>
      </c>
      <c r="M70" s="4">
        <v>0.028249581623768595</v>
      </c>
      <c r="N70" s="4">
        <v>0.14600628702633556</v>
      </c>
      <c r="O70" s="4">
        <v>0.004543222263849924</v>
      </c>
      <c r="P70" s="4">
        <v>1.8225389034773969</v>
      </c>
      <c r="Q70" s="4">
        <v>0.01252916714604742</v>
      </c>
      <c r="R70" s="4">
        <v>0.0020287723690756675</v>
      </c>
      <c r="S70" s="4">
        <v>0.00016678049593684346</v>
      </c>
      <c r="T70" s="4">
        <v>0.008670997695369094</v>
      </c>
      <c r="U70" s="4">
        <v>0.00048548809245655474</v>
      </c>
      <c r="V70" s="4">
        <v>0.001550000650841193</v>
      </c>
      <c r="W70" s="4">
        <v>0.017057248780614355</v>
      </c>
      <c r="X70" s="4">
        <v>0.00017741672671793245</v>
      </c>
      <c r="Y70" s="4">
        <v>0.0007812733201194487</v>
      </c>
      <c r="Z70" s="4">
        <v>0.005011507660510183</v>
      </c>
      <c r="AA70" s="4">
        <v>0.00032810106133304885</v>
      </c>
      <c r="AB70" s="4">
        <v>0.0001568973338584116</v>
      </c>
      <c r="AC70" s="4">
        <v>0.006489798903326659</v>
      </c>
      <c r="AD70" s="4">
        <v>0.001701749005425269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0.00021798621564412705</v>
      </c>
      <c r="AK70" s="4">
        <v>0.6197292279095328</v>
      </c>
      <c r="AL70" s="4">
        <v>0.007762257714679146</v>
      </c>
      <c r="AM70" s="4">
        <v>0.020292804059307928</v>
      </c>
      <c r="AN70" s="9">
        <f t="shared" si="1"/>
        <v>2.7228235860754273</v>
      </c>
    </row>
    <row r="71" spans="1:40" ht="15">
      <c r="A71" s="1">
        <v>69</v>
      </c>
      <c r="B71" s="5" t="s">
        <v>68</v>
      </c>
      <c r="C71" s="8">
        <v>0.0005865394372703136</v>
      </c>
      <c r="D71" s="4">
        <v>0.027024216429261325</v>
      </c>
      <c r="E71" s="4">
        <v>0.010075308743495789</v>
      </c>
      <c r="F71" s="4">
        <v>0</v>
      </c>
      <c r="G71" s="4">
        <v>0.0019183768453110677</v>
      </c>
      <c r="H71" s="4">
        <v>0.001516204151766727</v>
      </c>
      <c r="I71" s="4">
        <v>0</v>
      </c>
      <c r="J71" s="4">
        <v>0.00017353345391599222</v>
      </c>
      <c r="K71" s="4">
        <v>0</v>
      </c>
      <c r="L71" s="4">
        <v>0.0017783497370960966</v>
      </c>
      <c r="M71" s="4">
        <v>0.06563700301536919</v>
      </c>
      <c r="N71" s="4">
        <v>0.3469824315641973</v>
      </c>
      <c r="O71" s="4">
        <v>0.010390621281935119</v>
      </c>
      <c r="P71" s="4">
        <v>2.1750582955530247</v>
      </c>
      <c r="Q71" s="4">
        <v>0.5083049312850519</v>
      </c>
      <c r="R71" s="4">
        <v>0.005038924553841342</v>
      </c>
      <c r="S71" s="4">
        <v>0.0007477748988373411</v>
      </c>
      <c r="T71" s="4">
        <v>0.03925617670494776</v>
      </c>
      <c r="U71" s="4">
        <v>0.0018487917007582366</v>
      </c>
      <c r="V71" s="4">
        <v>0.0053490549439179705</v>
      </c>
      <c r="W71" s="4">
        <v>0.027235724597614433</v>
      </c>
      <c r="X71" s="4">
        <v>0.0004960947902100188</v>
      </c>
      <c r="Y71" s="4">
        <v>0.0014666318899460547</v>
      </c>
      <c r="Z71" s="4">
        <v>0.008780459691638268</v>
      </c>
      <c r="AA71" s="4">
        <v>0.0005748525870806093</v>
      </c>
      <c r="AB71" s="4">
        <v>0.00035143612513946455</v>
      </c>
      <c r="AC71" s="4">
        <v>0.007423763310083695</v>
      </c>
      <c r="AD71" s="4">
        <v>0.0019466522796217434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0.0007280068833009689</v>
      </c>
      <c r="AK71" s="4">
        <v>0.8754163169393236</v>
      </c>
      <c r="AL71" s="4">
        <v>0.426728458093641</v>
      </c>
      <c r="AM71" s="4">
        <v>0.0003337531708114043</v>
      </c>
      <c r="AN71" s="9">
        <f t="shared" si="1"/>
        <v>4.553168684658409</v>
      </c>
    </row>
    <row r="72" spans="1:40" ht="15">
      <c r="A72" s="1">
        <v>70</v>
      </c>
      <c r="B72" s="5" t="s">
        <v>69</v>
      </c>
      <c r="C72" s="8">
        <v>0.0003071675591873146</v>
      </c>
      <c r="D72" s="4">
        <v>0.012328083410176542</v>
      </c>
      <c r="E72" s="4">
        <v>0.0068251485287562025</v>
      </c>
      <c r="F72" s="4">
        <v>0</v>
      </c>
      <c r="G72" s="4">
        <v>0.001198305105058645</v>
      </c>
      <c r="H72" s="4">
        <v>0.0008553586940668407</v>
      </c>
      <c r="I72" s="4">
        <v>0</v>
      </c>
      <c r="J72" s="4">
        <v>0.00010097534453159317</v>
      </c>
      <c r="K72" s="4">
        <v>0</v>
      </c>
      <c r="L72" s="4">
        <v>0.0007876295090954644</v>
      </c>
      <c r="M72" s="4">
        <v>2.637983839836005</v>
      </c>
      <c r="N72" s="4">
        <v>15.23427823546859</v>
      </c>
      <c r="O72" s="4">
        <v>0.006504065072682869</v>
      </c>
      <c r="P72" s="4">
        <v>0.16779780113147638</v>
      </c>
      <c r="Q72" s="4">
        <v>0.010358281868947777</v>
      </c>
      <c r="R72" s="4">
        <v>0.003238891435540289</v>
      </c>
      <c r="S72" s="4">
        <v>0.00025393872965103056</v>
      </c>
      <c r="T72" s="4">
        <v>0.01363458393027139</v>
      </c>
      <c r="U72" s="4">
        <v>0.0007298220491870745</v>
      </c>
      <c r="V72" s="4">
        <v>0.0024388007332658357</v>
      </c>
      <c r="W72" s="4">
        <v>0.0024160912940994618</v>
      </c>
      <c r="X72" s="4">
        <v>0.00020175773760061194</v>
      </c>
      <c r="Y72" s="4">
        <v>0.0010227208370760293</v>
      </c>
      <c r="Z72" s="4">
        <v>0.006483918039110463</v>
      </c>
      <c r="AA72" s="4">
        <v>0.0004244990797863155</v>
      </c>
      <c r="AB72" s="4">
        <v>0.00017386050374156622</v>
      </c>
      <c r="AC72" s="4">
        <v>0.008927801823670287</v>
      </c>
      <c r="AD72" s="4">
        <v>0.002341039853527198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0.000451004049856004</v>
      </c>
      <c r="AK72" s="4">
        <v>0.013652103847601746</v>
      </c>
      <c r="AL72" s="4">
        <v>0.006717475516768842</v>
      </c>
      <c r="AM72" s="4">
        <v>0.00016412504609020432</v>
      </c>
      <c r="AN72" s="9">
        <f t="shared" si="1"/>
        <v>18.142597326035418</v>
      </c>
    </row>
    <row r="73" spans="1:40" ht="15">
      <c r="A73" s="1">
        <v>71</v>
      </c>
      <c r="B73" s="5" t="s">
        <v>70</v>
      </c>
      <c r="C73" s="8">
        <v>0.00039627930011546756</v>
      </c>
      <c r="D73" s="4">
        <v>0.01883217630940851</v>
      </c>
      <c r="E73" s="4">
        <v>0.007262446834338528</v>
      </c>
      <c r="F73" s="4">
        <v>0</v>
      </c>
      <c r="G73" s="4">
        <v>0.0012276158544485764</v>
      </c>
      <c r="H73" s="4">
        <v>0.0010103077383886486</v>
      </c>
      <c r="I73" s="4">
        <v>0</v>
      </c>
      <c r="J73" s="4">
        <v>0.00011498705431506892</v>
      </c>
      <c r="K73" s="4">
        <v>0</v>
      </c>
      <c r="L73" s="4">
        <v>0.0012289422623515244</v>
      </c>
      <c r="M73" s="4">
        <v>0.026850461288666118</v>
      </c>
      <c r="N73" s="4">
        <v>0.09026966404683773</v>
      </c>
      <c r="O73" s="4">
        <v>0.00792729951958128</v>
      </c>
      <c r="P73" s="4">
        <v>0.056464971141846225</v>
      </c>
      <c r="Q73" s="4">
        <v>0.01722911403229197</v>
      </c>
      <c r="R73" s="4">
        <v>1.8038613042648957</v>
      </c>
      <c r="S73" s="4">
        <v>0.0003001606747957801</v>
      </c>
      <c r="T73" s="4">
        <v>0.015637513167429003</v>
      </c>
      <c r="U73" s="4">
        <v>0.0008944774676954852</v>
      </c>
      <c r="V73" s="4">
        <v>0.0031079389387038024</v>
      </c>
      <c r="W73" s="4">
        <v>0.012098828236515959</v>
      </c>
      <c r="X73" s="4">
        <v>0.00029022229326993397</v>
      </c>
      <c r="Y73" s="4">
        <v>0.001317783060603651</v>
      </c>
      <c r="Z73" s="4">
        <v>0.01160667742476066</v>
      </c>
      <c r="AA73" s="4">
        <v>0.0007598837395025813</v>
      </c>
      <c r="AB73" s="4">
        <v>0.00027770133641844496</v>
      </c>
      <c r="AC73" s="4">
        <v>0.008592806868467329</v>
      </c>
      <c r="AD73" s="4">
        <v>0.0022531977893382915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0.0004336504034545881</v>
      </c>
      <c r="AK73" s="4">
        <v>0.017168098320063246</v>
      </c>
      <c r="AL73" s="4">
        <v>0.010394139097268799</v>
      </c>
      <c r="AM73" s="4">
        <v>0.00019369199728112247</v>
      </c>
      <c r="AN73" s="9">
        <f t="shared" si="1"/>
        <v>2.1180023404630535</v>
      </c>
    </row>
    <row r="74" spans="1:40" ht="15">
      <c r="A74" s="1">
        <v>72</v>
      </c>
      <c r="B74" s="5" t="s">
        <v>71</v>
      </c>
      <c r="C74" s="8">
        <v>0.000719839122570496</v>
      </c>
      <c r="D74" s="4">
        <v>0.04291603225630212</v>
      </c>
      <c r="E74" s="4">
        <v>0.004475113061772471</v>
      </c>
      <c r="F74" s="4">
        <v>0</v>
      </c>
      <c r="G74" s="4">
        <v>0.000999195983064847</v>
      </c>
      <c r="H74" s="4">
        <v>0.0014527171298127977</v>
      </c>
      <c r="I74" s="4">
        <v>0</v>
      </c>
      <c r="J74" s="4">
        <v>0.0001465533666308066</v>
      </c>
      <c r="K74" s="4">
        <v>0</v>
      </c>
      <c r="L74" s="4">
        <v>0.0030685789196579624</v>
      </c>
      <c r="M74" s="4">
        <v>0.01358894634653673</v>
      </c>
      <c r="N74" s="4">
        <v>0.05285182222641039</v>
      </c>
      <c r="O74" s="4">
        <v>0.008096583135199864</v>
      </c>
      <c r="P74" s="4">
        <v>0.045667110353357424</v>
      </c>
      <c r="Q74" s="4">
        <v>0.007023676246249532</v>
      </c>
      <c r="R74" s="4">
        <v>0.0025691499812525655</v>
      </c>
      <c r="S74" s="4">
        <v>4.219510746193879E-05</v>
      </c>
      <c r="T74" s="4">
        <v>0.001730572905294753</v>
      </c>
      <c r="U74" s="4">
        <v>0.0009425993893947771</v>
      </c>
      <c r="V74" s="4">
        <v>0.0019791561533386705</v>
      </c>
      <c r="W74" s="4">
        <v>0.003737047903222242</v>
      </c>
      <c r="X74" s="4">
        <v>0.0006020144538810908</v>
      </c>
      <c r="Y74" s="4">
        <v>0.00097225895088756</v>
      </c>
      <c r="Z74" s="4">
        <v>0.010279049379537294</v>
      </c>
      <c r="AA74" s="4">
        <v>0.0006729645526627147</v>
      </c>
      <c r="AB74" s="4">
        <v>0.000557329672045198</v>
      </c>
      <c r="AC74" s="4">
        <v>0.011517684407194041</v>
      </c>
      <c r="AD74" s="4">
        <v>0.0030201564450167417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0.00025718495884964366</v>
      </c>
      <c r="AK74" s="4">
        <v>0.01586121365535605</v>
      </c>
      <c r="AL74" s="4">
        <v>0.004725294274778488</v>
      </c>
      <c r="AM74" s="4">
        <v>0.00014019221841268762</v>
      </c>
      <c r="AN74" s="9">
        <f t="shared" si="1"/>
        <v>0.2406122325561519</v>
      </c>
    </row>
    <row r="75" spans="1:40" ht="15">
      <c r="A75" s="1">
        <v>73</v>
      </c>
      <c r="B75" s="5" t="s">
        <v>72</v>
      </c>
      <c r="C75" s="8">
        <v>0.0005229492590548211</v>
      </c>
      <c r="D75" s="4">
        <v>0.025810289030305293</v>
      </c>
      <c r="E75" s="4">
        <v>0.008135203321702485</v>
      </c>
      <c r="F75" s="4">
        <v>0</v>
      </c>
      <c r="G75" s="4">
        <v>0.001581363777640952</v>
      </c>
      <c r="H75" s="4">
        <v>0.0013071282606656363</v>
      </c>
      <c r="I75" s="4">
        <v>0</v>
      </c>
      <c r="J75" s="4">
        <v>0.00014784920248230872</v>
      </c>
      <c r="K75" s="4">
        <v>0</v>
      </c>
      <c r="L75" s="4">
        <v>0.0016422990350475608</v>
      </c>
      <c r="M75" s="4">
        <v>0.027030636360080657</v>
      </c>
      <c r="N75" s="4">
        <v>0.07303209934626188</v>
      </c>
      <c r="O75" s="4">
        <v>0.008776424500766267</v>
      </c>
      <c r="P75" s="4">
        <v>0.0690664233911742</v>
      </c>
      <c r="Q75" s="4">
        <v>0.008416718574323745</v>
      </c>
      <c r="R75" s="4">
        <v>0.004298100049001415</v>
      </c>
      <c r="S75" s="4">
        <v>3.5061801574387874E-05</v>
      </c>
      <c r="T75" s="4">
        <v>0.00197393956284888</v>
      </c>
      <c r="U75" s="4">
        <v>0.0012237080141017968</v>
      </c>
      <c r="V75" s="4">
        <v>0.003719320984595994</v>
      </c>
      <c r="W75" s="4">
        <v>0.004174229040645022</v>
      </c>
      <c r="X75" s="4">
        <v>0.00038150947039006656</v>
      </c>
      <c r="Y75" s="4">
        <v>0.001939353648468155</v>
      </c>
      <c r="Z75" s="4">
        <v>0.02584534733573338</v>
      </c>
      <c r="AA75" s="4">
        <v>0.0016920827954021596</v>
      </c>
      <c r="AB75" s="4">
        <v>0.00044106815183248205</v>
      </c>
      <c r="AC75" s="4">
        <v>0.01271356959158624</v>
      </c>
      <c r="AD75" s="4">
        <v>0.003333740340828837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0.0008388503299568799</v>
      </c>
      <c r="AK75" s="4">
        <v>0.022273174536971845</v>
      </c>
      <c r="AL75" s="4">
        <v>0.005660312405084512</v>
      </c>
      <c r="AM75" s="4">
        <v>0.0002516888332986996</v>
      </c>
      <c r="AN75" s="9">
        <f t="shared" si="1"/>
        <v>0.3162644409518266</v>
      </c>
    </row>
    <row r="76" spans="1:40" ht="15">
      <c r="A76" s="1">
        <v>74</v>
      </c>
      <c r="B76" s="5" t="s">
        <v>73</v>
      </c>
      <c r="C76" s="8">
        <v>0.00022089182342828473</v>
      </c>
      <c r="D76" s="4">
        <v>0.01403684127895944</v>
      </c>
      <c r="E76" s="4">
        <v>0.0013179417956299365</v>
      </c>
      <c r="F76" s="4">
        <v>0</v>
      </c>
      <c r="G76" s="4">
        <v>0.00029485308378697766</v>
      </c>
      <c r="H76" s="4">
        <v>0.00044029473668430317</v>
      </c>
      <c r="I76" s="4">
        <v>0</v>
      </c>
      <c r="J76" s="4">
        <v>4.415021858852909E-05</v>
      </c>
      <c r="K76" s="4">
        <v>0</v>
      </c>
      <c r="L76" s="4">
        <v>0.0009478312245940474</v>
      </c>
      <c r="M76" s="4">
        <v>0.011017538930173496</v>
      </c>
      <c r="N76" s="4">
        <v>0.027903671911502965</v>
      </c>
      <c r="O76" s="4">
        <v>0.003456238744907225</v>
      </c>
      <c r="P76" s="4">
        <v>0.03505620844793084</v>
      </c>
      <c r="Q76" s="4">
        <v>0.01136686190923138</v>
      </c>
      <c r="R76" s="4">
        <v>0.011766947311651104</v>
      </c>
      <c r="S76" s="4">
        <v>2.2954052296020346E-05</v>
      </c>
      <c r="T76" s="4">
        <v>0.0010657153731765746</v>
      </c>
      <c r="U76" s="4">
        <v>0.00031043961177801987</v>
      </c>
      <c r="V76" s="4">
        <v>0.0009369711138269343</v>
      </c>
      <c r="W76" s="4">
        <v>0.0025130544837038134</v>
      </c>
      <c r="X76" s="4">
        <v>0.00018848505705298542</v>
      </c>
      <c r="Y76" s="4">
        <v>0.0007514524209392562</v>
      </c>
      <c r="Z76" s="4">
        <v>0.00662159721866106</v>
      </c>
      <c r="AA76" s="4">
        <v>0.0004335128712427204</v>
      </c>
      <c r="AB76" s="4">
        <v>0.00019411661079204133</v>
      </c>
      <c r="AC76" s="4">
        <v>0.006168415804729466</v>
      </c>
      <c r="AD76" s="4">
        <v>0.001617476229558837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0.00024054578255089422</v>
      </c>
      <c r="AK76" s="4">
        <v>0.01243358774402169</v>
      </c>
      <c r="AL76" s="4">
        <v>0.007228829561856604</v>
      </c>
      <c r="AM76" s="4">
        <v>0.00016440769982117794</v>
      </c>
      <c r="AN76" s="9">
        <f t="shared" si="1"/>
        <v>0.15876183305307662</v>
      </c>
    </row>
    <row r="77" spans="1:40" ht="15">
      <c r="A77" s="1">
        <v>75</v>
      </c>
      <c r="B77" s="5" t="s">
        <v>74</v>
      </c>
      <c r="C77" s="8">
        <v>0.0003110712782480109</v>
      </c>
      <c r="D77" s="4">
        <v>0.01851655257359062</v>
      </c>
      <c r="E77" s="4">
        <v>0.0035933221348964667</v>
      </c>
      <c r="F77" s="4">
        <v>0</v>
      </c>
      <c r="G77" s="4">
        <v>0.0006332011321488545</v>
      </c>
      <c r="H77" s="4">
        <v>0.0006816795936284664</v>
      </c>
      <c r="I77" s="4">
        <v>0</v>
      </c>
      <c r="J77" s="4">
        <v>7.182407746415291E-05</v>
      </c>
      <c r="K77" s="4">
        <v>0</v>
      </c>
      <c r="L77" s="4">
        <v>0.0012362934753471257</v>
      </c>
      <c r="M77" s="4">
        <v>0.04193389103710354</v>
      </c>
      <c r="N77" s="4">
        <v>0.04672995501658805</v>
      </c>
      <c r="O77" s="4">
        <v>0.00927213131153833</v>
      </c>
      <c r="P77" s="4">
        <v>0.06465203083877644</v>
      </c>
      <c r="Q77" s="4">
        <v>0.009448112351925423</v>
      </c>
      <c r="R77" s="4">
        <v>0.013677751549256352</v>
      </c>
      <c r="S77" s="4">
        <v>3.882075240067196E-05</v>
      </c>
      <c r="T77" s="4">
        <v>0.0022799284265899214</v>
      </c>
      <c r="U77" s="4">
        <v>0.0011662207571089909</v>
      </c>
      <c r="V77" s="4">
        <v>0.002204832614006738</v>
      </c>
      <c r="W77" s="4">
        <v>0.003084513308830407</v>
      </c>
      <c r="X77" s="4">
        <v>0.0002980509701261583</v>
      </c>
      <c r="Y77" s="4">
        <v>0.00119730995071682</v>
      </c>
      <c r="Z77" s="4">
        <v>0.01167677841885446</v>
      </c>
      <c r="AA77" s="4">
        <v>0.0007644732187812253</v>
      </c>
      <c r="AB77" s="4">
        <v>0.00027774177345139773</v>
      </c>
      <c r="AC77" s="4">
        <v>0.018215577553437622</v>
      </c>
      <c r="AD77" s="4">
        <v>0.0047764717284105125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0.0008413284313566623</v>
      </c>
      <c r="AK77" s="4">
        <v>0.02328436734018904</v>
      </c>
      <c r="AL77" s="4">
        <v>0.007335835147504007</v>
      </c>
      <c r="AM77" s="4">
        <v>0.000253862162271521</v>
      </c>
      <c r="AN77" s="9">
        <f t="shared" si="1"/>
        <v>0.28845392892454796</v>
      </c>
    </row>
    <row r="78" spans="1:40" ht="15">
      <c r="A78" s="1">
        <v>76</v>
      </c>
      <c r="B78" s="5" t="s">
        <v>75</v>
      </c>
      <c r="C78" s="8">
        <v>0.0003907510580103084</v>
      </c>
      <c r="D78" s="4">
        <v>0.01916376241112111</v>
      </c>
      <c r="E78" s="4">
        <v>0.00572234251865672</v>
      </c>
      <c r="F78" s="4">
        <v>0</v>
      </c>
      <c r="G78" s="4">
        <v>0.0011122283667730566</v>
      </c>
      <c r="H78" s="4">
        <v>0.0009545532104597639</v>
      </c>
      <c r="I78" s="4">
        <v>0</v>
      </c>
      <c r="J78" s="4">
        <v>0.00010665627066340157</v>
      </c>
      <c r="K78" s="4">
        <v>0</v>
      </c>
      <c r="L78" s="4">
        <v>0.001297855993876716</v>
      </c>
      <c r="M78" s="4">
        <v>0.028234668371111216</v>
      </c>
      <c r="N78" s="4">
        <v>0.049282182265354926</v>
      </c>
      <c r="O78" s="4">
        <v>0.011383751096140891</v>
      </c>
      <c r="P78" s="4">
        <v>0.10177090331401242</v>
      </c>
      <c r="Q78" s="4">
        <v>0.014879992659092256</v>
      </c>
      <c r="R78" s="4">
        <v>0.03379332918673971</v>
      </c>
      <c r="S78" s="4">
        <v>4.5855361627988995E-05</v>
      </c>
      <c r="T78" s="4">
        <v>0.00251587936531295</v>
      </c>
      <c r="U78" s="4">
        <v>0.0008994652011196291</v>
      </c>
      <c r="V78" s="4">
        <v>0.0018182557839866353</v>
      </c>
      <c r="W78" s="4">
        <v>0.0023006224699389623</v>
      </c>
      <c r="X78" s="4">
        <v>0.0002963480916997974</v>
      </c>
      <c r="Y78" s="4">
        <v>0.0009541086612201746</v>
      </c>
      <c r="Z78" s="4">
        <v>0.008261908783557684</v>
      </c>
      <c r="AA78" s="4">
        <v>0.0005409033017912527</v>
      </c>
      <c r="AB78" s="4">
        <v>0.00027028164509244635</v>
      </c>
      <c r="AC78" s="4">
        <v>0.06264033127272427</v>
      </c>
      <c r="AD78" s="4">
        <v>0.01642548914546888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0.0007896151893747075</v>
      </c>
      <c r="AK78" s="4">
        <v>0.03701807013114251</v>
      </c>
      <c r="AL78" s="4">
        <v>0.010929249417103578</v>
      </c>
      <c r="AM78" s="4">
        <v>0.00031147554080242787</v>
      </c>
      <c r="AN78" s="9">
        <f t="shared" si="1"/>
        <v>0.4141108360839764</v>
      </c>
    </row>
    <row r="79" spans="1:40" ht="15">
      <c r="A79" s="1">
        <v>77</v>
      </c>
      <c r="B79" s="5" t="s">
        <v>76</v>
      </c>
      <c r="C79" s="8">
        <v>0.0002223772732166905</v>
      </c>
      <c r="D79" s="4">
        <v>0.03653301719586808</v>
      </c>
      <c r="E79" s="4">
        <v>0.0023024573820236505</v>
      </c>
      <c r="F79" s="4">
        <v>0</v>
      </c>
      <c r="G79" s="4">
        <v>0.0005091437654348779</v>
      </c>
      <c r="H79" s="4">
        <v>0.00047711578760108685</v>
      </c>
      <c r="I79" s="4">
        <v>0</v>
      </c>
      <c r="J79" s="4">
        <v>4.993281730299405E-05</v>
      </c>
      <c r="K79" s="4">
        <v>0</v>
      </c>
      <c r="L79" s="4">
        <v>0.0008899758276103906</v>
      </c>
      <c r="M79" s="4">
        <v>0.03612326041255019</v>
      </c>
      <c r="N79" s="4">
        <v>0.03819498293763923</v>
      </c>
      <c r="O79" s="4">
        <v>0.015822350709238205</v>
      </c>
      <c r="P79" s="4">
        <v>0.0775603003322015</v>
      </c>
      <c r="Q79" s="4">
        <v>0.00877650176959326</v>
      </c>
      <c r="R79" s="4">
        <v>0.00497055677898975</v>
      </c>
      <c r="S79" s="4">
        <v>2.9029146760155348E-05</v>
      </c>
      <c r="T79" s="4">
        <v>0.0015082841017199876</v>
      </c>
      <c r="U79" s="4">
        <v>0.0004897952813217806</v>
      </c>
      <c r="V79" s="4">
        <v>0.0014245471677848678</v>
      </c>
      <c r="W79" s="4">
        <v>0.0020609632100734515</v>
      </c>
      <c r="X79" s="4">
        <v>0.00019346526304557383</v>
      </c>
      <c r="Y79" s="4">
        <v>0.0018810784980180973</v>
      </c>
      <c r="Z79" s="4">
        <v>0.007937986358194165</v>
      </c>
      <c r="AA79" s="4">
        <v>0.0005196962521864384</v>
      </c>
      <c r="AB79" s="4">
        <v>0.00019839579815956673</v>
      </c>
      <c r="AC79" s="4">
        <v>0.010630239117398467</v>
      </c>
      <c r="AD79" s="4">
        <v>0.0027874513702100586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0.006866760017672281</v>
      </c>
      <c r="AK79" s="4">
        <v>0.028117887302401813</v>
      </c>
      <c r="AL79" s="4">
        <v>0.005864303039701123</v>
      </c>
      <c r="AM79" s="4">
        <v>0.0001187659769243257</v>
      </c>
      <c r="AN79" s="9">
        <f t="shared" si="1"/>
        <v>0.29306062089084206</v>
      </c>
    </row>
    <row r="80" spans="1:40" ht="15">
      <c r="A80" s="1">
        <v>78</v>
      </c>
      <c r="B80" s="5" t="s">
        <v>77</v>
      </c>
      <c r="C80" s="8">
        <v>0.0006494691652688104</v>
      </c>
      <c r="D80" s="4">
        <v>0.05924595450713152</v>
      </c>
      <c r="E80" s="4">
        <v>0.005582070053101359</v>
      </c>
      <c r="F80" s="4">
        <v>0</v>
      </c>
      <c r="G80" s="4">
        <v>0.0009618463669004303</v>
      </c>
      <c r="H80" s="4">
        <v>0.001328765532690088</v>
      </c>
      <c r="I80" s="4">
        <v>0</v>
      </c>
      <c r="J80" s="4">
        <v>0.00013479297971696487</v>
      </c>
      <c r="K80" s="4">
        <v>0</v>
      </c>
      <c r="L80" s="4">
        <v>0.002771140711179996</v>
      </c>
      <c r="M80" s="4">
        <v>0.016276022494401663</v>
      </c>
      <c r="N80" s="4">
        <v>0.07654444097970536</v>
      </c>
      <c r="O80" s="4">
        <v>0.010290682094548505</v>
      </c>
      <c r="P80" s="4">
        <v>0.0697127372968385</v>
      </c>
      <c r="Q80" s="4">
        <v>0.013820118976391033</v>
      </c>
      <c r="R80" s="4">
        <v>0.005409733338023581</v>
      </c>
      <c r="S80" s="4">
        <v>6.586788056601055E-05</v>
      </c>
      <c r="T80" s="4">
        <v>0.003646073270250386</v>
      </c>
      <c r="U80" s="4">
        <v>0.00175264484989953</v>
      </c>
      <c r="V80" s="4">
        <v>0.00395956933047502</v>
      </c>
      <c r="W80" s="4">
        <v>0.00397828462609673</v>
      </c>
      <c r="X80" s="4">
        <v>0.0006218639887599238</v>
      </c>
      <c r="Y80" s="4">
        <v>0.002033200754593347</v>
      </c>
      <c r="Z80" s="4">
        <v>0.025765837506149115</v>
      </c>
      <c r="AA80" s="4">
        <v>0.0016868773240669424</v>
      </c>
      <c r="AB80" s="4">
        <v>0.00061308122870676</v>
      </c>
      <c r="AC80" s="4">
        <v>0.011584931754916563</v>
      </c>
      <c r="AD80" s="4">
        <v>0.0030377899817116347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0.0016193152729803264</v>
      </c>
      <c r="AK80" s="4">
        <v>0.019247379644457975</v>
      </c>
      <c r="AL80" s="4">
        <v>0.009222091008703429</v>
      </c>
      <c r="AM80" s="4">
        <v>0.00022250816209961135</v>
      </c>
      <c r="AN80" s="9">
        <f t="shared" si="1"/>
        <v>0.351785091080331</v>
      </c>
    </row>
    <row r="81" spans="1:40" ht="15">
      <c r="A81" s="1">
        <v>79</v>
      </c>
      <c r="B81" s="5" t="s">
        <v>78</v>
      </c>
      <c r="C81" s="8">
        <v>0.00052234923126445</v>
      </c>
      <c r="D81" s="4">
        <v>0.03354536306955264</v>
      </c>
      <c r="E81" s="4">
        <v>0.008632738934238056</v>
      </c>
      <c r="F81" s="4">
        <v>0</v>
      </c>
      <c r="G81" s="4">
        <v>0.0010907968010272478</v>
      </c>
      <c r="H81" s="4">
        <v>0.001137132887230564</v>
      </c>
      <c r="I81" s="4">
        <v>0</v>
      </c>
      <c r="J81" s="4">
        <v>0.00011826493810692049</v>
      </c>
      <c r="K81" s="4">
        <v>0</v>
      </c>
      <c r="L81" s="4">
        <v>0.0021965448503301487</v>
      </c>
      <c r="M81" s="4">
        <v>0.0691980525918133</v>
      </c>
      <c r="N81" s="4">
        <v>0.09832068438048797</v>
      </c>
      <c r="O81" s="4">
        <v>0.022970838040570627</v>
      </c>
      <c r="P81" s="4">
        <v>0.09521883741479177</v>
      </c>
      <c r="Q81" s="4">
        <v>0.008672783157547586</v>
      </c>
      <c r="R81" s="4">
        <v>0.0052931346477056405</v>
      </c>
      <c r="S81" s="4">
        <v>6.745807953663932E-05</v>
      </c>
      <c r="T81" s="4">
        <v>0.006214597323879812</v>
      </c>
      <c r="U81" s="4">
        <v>0.005695661819399279</v>
      </c>
      <c r="V81" s="4">
        <v>0.0060639456340159225</v>
      </c>
      <c r="W81" s="4">
        <v>0.00761087077534912</v>
      </c>
      <c r="X81" s="4">
        <v>0.0007773866567109661</v>
      </c>
      <c r="Y81" s="4">
        <v>0.0032968278078410592</v>
      </c>
      <c r="Z81" s="4">
        <v>0.010673961985645363</v>
      </c>
      <c r="AA81" s="4">
        <v>0.000698819296180091</v>
      </c>
      <c r="AB81" s="4">
        <v>0.0004237509462948742</v>
      </c>
      <c r="AC81" s="4">
        <v>0.023111738494081487</v>
      </c>
      <c r="AD81" s="4">
        <v>0.006060338476095369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0.00923409253928044</v>
      </c>
      <c r="AK81" s="4">
        <v>0.033785764472220016</v>
      </c>
      <c r="AL81" s="4">
        <v>0.006639445449340364</v>
      </c>
      <c r="AM81" s="4">
        <v>0.000327358180550004</v>
      </c>
      <c r="AN81" s="9">
        <f t="shared" si="1"/>
        <v>0.46759953888108774</v>
      </c>
    </row>
    <row r="82" spans="1:40" ht="15">
      <c r="A82" s="1">
        <v>80</v>
      </c>
      <c r="B82" s="5" t="s">
        <v>79</v>
      </c>
      <c r="C82" s="8">
        <v>0.0003994362908695604</v>
      </c>
      <c r="D82" s="4">
        <v>0.024582658292349076</v>
      </c>
      <c r="E82" s="4">
        <v>0.0034188908577387966</v>
      </c>
      <c r="F82" s="4">
        <v>0</v>
      </c>
      <c r="G82" s="4">
        <v>0.0007180556471745182</v>
      </c>
      <c r="H82" s="4">
        <v>0.0008231023750352629</v>
      </c>
      <c r="I82" s="4">
        <v>0</v>
      </c>
      <c r="J82" s="4">
        <v>8.417746865720086E-05</v>
      </c>
      <c r="K82" s="4">
        <v>0</v>
      </c>
      <c r="L82" s="4">
        <v>0.0016614409360289338</v>
      </c>
      <c r="M82" s="4">
        <v>0.036738690271541384</v>
      </c>
      <c r="N82" s="4">
        <v>0.058835615640161404</v>
      </c>
      <c r="O82" s="4">
        <v>0.02727778018922649</v>
      </c>
      <c r="P82" s="4">
        <v>0.05644724726533077</v>
      </c>
      <c r="Q82" s="4">
        <v>0.007145248520495991</v>
      </c>
      <c r="R82" s="4">
        <v>0.0023458202990738965</v>
      </c>
      <c r="S82" s="4">
        <v>3.9524450342580186E-05</v>
      </c>
      <c r="T82" s="4">
        <v>0.0022390448005672205</v>
      </c>
      <c r="U82" s="4">
        <v>0.0012190212616287944</v>
      </c>
      <c r="V82" s="4">
        <v>0.0024112305379203666</v>
      </c>
      <c r="W82" s="4">
        <v>0.0030884677829124277</v>
      </c>
      <c r="X82" s="4">
        <v>0.00037631791574141703</v>
      </c>
      <c r="Y82" s="4">
        <v>0.0010472693697345407</v>
      </c>
      <c r="Z82" s="4">
        <v>0.012142153897344422</v>
      </c>
      <c r="AA82" s="4">
        <v>0.0007949411335794216</v>
      </c>
      <c r="AB82" s="4">
        <v>0.00034730511850261864</v>
      </c>
      <c r="AC82" s="4">
        <v>0.01631531461037231</v>
      </c>
      <c r="AD82" s="4">
        <v>0.004278186554774351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0.012287325030202082</v>
      </c>
      <c r="AK82" s="4">
        <v>0.020076587430495053</v>
      </c>
      <c r="AL82" s="4">
        <v>0.005548840423014499</v>
      </c>
      <c r="AM82" s="4">
        <v>0.00017946657127720046</v>
      </c>
      <c r="AN82" s="9">
        <f t="shared" si="1"/>
        <v>0.3028691609420926</v>
      </c>
    </row>
    <row r="83" spans="1:40" ht="15">
      <c r="A83" s="1">
        <v>81</v>
      </c>
      <c r="B83" s="5" t="s">
        <v>80</v>
      </c>
      <c r="C83" s="8">
        <v>0.00021577395002879174</v>
      </c>
      <c r="D83" s="4">
        <v>0.013636500248822644</v>
      </c>
      <c r="E83" s="4">
        <v>0.004532620445402414</v>
      </c>
      <c r="F83" s="4">
        <v>0</v>
      </c>
      <c r="G83" s="4">
        <v>0.0005996456012891375</v>
      </c>
      <c r="H83" s="4">
        <v>0.0005605177160273673</v>
      </c>
      <c r="I83" s="4">
        <v>0</v>
      </c>
      <c r="J83" s="4">
        <v>6.292458033679893E-05</v>
      </c>
      <c r="K83" s="4">
        <v>0</v>
      </c>
      <c r="L83" s="4">
        <v>0.0007753260679084613</v>
      </c>
      <c r="M83" s="4">
        <v>0.019701991455579115</v>
      </c>
      <c r="N83" s="4">
        <v>0.05420323763443818</v>
      </c>
      <c r="O83" s="4">
        <v>0.02013937816529109</v>
      </c>
      <c r="P83" s="4">
        <v>0.07530610691541462</v>
      </c>
      <c r="Q83" s="4">
        <v>0.008252604746635982</v>
      </c>
      <c r="R83" s="4">
        <v>0.008347552869539743</v>
      </c>
      <c r="S83" s="4">
        <v>3.690220645337867E-05</v>
      </c>
      <c r="T83" s="4">
        <v>0.0022816950297608824</v>
      </c>
      <c r="U83" s="4">
        <v>0.001122600649083047</v>
      </c>
      <c r="V83" s="4">
        <v>0.0033106906833054546</v>
      </c>
      <c r="W83" s="4">
        <v>0.0028845705759487136</v>
      </c>
      <c r="X83" s="4">
        <v>0.0002168699842548325</v>
      </c>
      <c r="Y83" s="4">
        <v>0.0008597688981170242</v>
      </c>
      <c r="Z83" s="4">
        <v>0.023868664732362772</v>
      </c>
      <c r="AA83" s="4">
        <v>0.0015626703103739624</v>
      </c>
      <c r="AB83" s="4">
        <v>0.0002857845384117982</v>
      </c>
      <c r="AC83" s="4">
        <v>0.00424675120220786</v>
      </c>
      <c r="AD83" s="4">
        <v>0.0011135791327742516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0.0007366048026432514</v>
      </c>
      <c r="AK83" s="4">
        <v>0.02688959122076867</v>
      </c>
      <c r="AL83" s="4">
        <v>0.006103071480467431</v>
      </c>
      <c r="AM83" s="4">
        <v>0.00031919509241368313</v>
      </c>
      <c r="AN83" s="9">
        <f t="shared" si="1"/>
        <v>0.2821731909360613</v>
      </c>
    </row>
    <row r="84" spans="1:40" ht="15">
      <c r="A84" s="1">
        <v>82</v>
      </c>
      <c r="B84" s="5" t="s">
        <v>81</v>
      </c>
      <c r="C84" s="8">
        <v>0.0002907369275051493</v>
      </c>
      <c r="D84" s="4">
        <v>0.02129548159690759</v>
      </c>
      <c r="E84" s="4">
        <v>0.0029813977325486452</v>
      </c>
      <c r="F84" s="4">
        <v>0</v>
      </c>
      <c r="G84" s="4">
        <v>0.0005066792403901044</v>
      </c>
      <c r="H84" s="4">
        <v>0.0006161586044659407</v>
      </c>
      <c r="I84" s="4">
        <v>0</v>
      </c>
      <c r="J84" s="4">
        <v>6.374926874291838E-05</v>
      </c>
      <c r="K84" s="4">
        <v>0</v>
      </c>
      <c r="L84" s="4">
        <v>0.0012013152723636456</v>
      </c>
      <c r="M84" s="4">
        <v>0.020106226745333095</v>
      </c>
      <c r="N84" s="4">
        <v>0.06280191813092117</v>
      </c>
      <c r="O84" s="4">
        <v>0.011189011580876918</v>
      </c>
      <c r="P84" s="4">
        <v>0.060438480581017424</v>
      </c>
      <c r="Q84" s="4">
        <v>0.007986369610748481</v>
      </c>
      <c r="R84" s="4">
        <v>0.012611599347387996</v>
      </c>
      <c r="S84" s="4">
        <v>3.600147909176684E-05</v>
      </c>
      <c r="T84" s="4">
        <v>0.0022355110172143336</v>
      </c>
      <c r="U84" s="4">
        <v>0.0012492894343029675</v>
      </c>
      <c r="V84" s="4">
        <v>0.004883155579956439</v>
      </c>
      <c r="W84" s="4">
        <v>0.0028578831270816897</v>
      </c>
      <c r="X84" s="4">
        <v>0.0002953869060336524</v>
      </c>
      <c r="Y84" s="4">
        <v>0.0011375073681012043</v>
      </c>
      <c r="Z84" s="4">
        <v>0.04342477420860105</v>
      </c>
      <c r="AA84" s="4">
        <v>0.002842999646246088</v>
      </c>
      <c r="AB84" s="4">
        <v>0.00048307409668997645</v>
      </c>
      <c r="AC84" s="4">
        <v>0.00899122829936312</v>
      </c>
      <c r="AD84" s="4">
        <v>0.0023576714847280637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0.0004527832885097317</v>
      </c>
      <c r="AK84" s="4">
        <v>0.021827457242845582</v>
      </c>
      <c r="AL84" s="4">
        <v>0.006268033397832406</v>
      </c>
      <c r="AM84" s="4">
        <v>0.00021345195268781747</v>
      </c>
      <c r="AN84" s="9">
        <f t="shared" si="1"/>
        <v>0.3016453331684949</v>
      </c>
    </row>
    <row r="85" spans="1:40" ht="15">
      <c r="A85" s="1">
        <v>83</v>
      </c>
      <c r="B85" s="5" t="s">
        <v>82</v>
      </c>
      <c r="C85" s="8">
        <v>0.0002137507103606906</v>
      </c>
      <c r="D85" s="4">
        <v>0.00972065801909696</v>
      </c>
      <c r="E85" s="4">
        <v>0.003911271979447951</v>
      </c>
      <c r="F85" s="4">
        <v>0</v>
      </c>
      <c r="G85" s="4">
        <v>0.0007319153193590262</v>
      </c>
      <c r="H85" s="4">
        <v>0.0005659257192815669</v>
      </c>
      <c r="I85" s="4">
        <v>0</v>
      </c>
      <c r="J85" s="4">
        <v>6.51364374783757E-05</v>
      </c>
      <c r="K85" s="4">
        <v>0</v>
      </c>
      <c r="L85" s="4">
        <v>0.0006451924542816041</v>
      </c>
      <c r="M85" s="4">
        <v>0.009853390887317834</v>
      </c>
      <c r="N85" s="4">
        <v>0.029781071450094974</v>
      </c>
      <c r="O85" s="4">
        <v>0.006687003971899259</v>
      </c>
      <c r="P85" s="4">
        <v>0.0462959518418555</v>
      </c>
      <c r="Q85" s="4">
        <v>0.007793533137162653</v>
      </c>
      <c r="R85" s="4">
        <v>0.004894286936318013</v>
      </c>
      <c r="S85" s="4">
        <v>2.2081006585784937E-05</v>
      </c>
      <c r="T85" s="4">
        <v>0.0014283525546629108</v>
      </c>
      <c r="U85" s="4">
        <v>0.0008684106308348628</v>
      </c>
      <c r="V85" s="4">
        <v>0.0012848380361861695</v>
      </c>
      <c r="W85" s="4">
        <v>0.0018275581216521816</v>
      </c>
      <c r="X85" s="4">
        <v>0.00018498436718838296</v>
      </c>
      <c r="Y85" s="4">
        <v>0.0005615128619794081</v>
      </c>
      <c r="Z85" s="4">
        <v>0.004761977071799302</v>
      </c>
      <c r="AA85" s="4">
        <v>0.00031176441046124997</v>
      </c>
      <c r="AB85" s="4">
        <v>0.0001400486702972191</v>
      </c>
      <c r="AC85" s="4">
        <v>0.004012932938351059</v>
      </c>
      <c r="AD85" s="4">
        <v>0.0010522675260672071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0.000541555331690673</v>
      </c>
      <c r="AK85" s="4">
        <v>0.01664033753650818</v>
      </c>
      <c r="AL85" s="4">
        <v>0.005636883669181273</v>
      </c>
      <c r="AM85" s="4">
        <v>0.00016461596038044738</v>
      </c>
      <c r="AN85" s="9">
        <f t="shared" si="1"/>
        <v>0.1605992095577807</v>
      </c>
    </row>
    <row r="86" spans="1:40" ht="15">
      <c r="A86" s="1">
        <v>84</v>
      </c>
      <c r="B86" s="5" t="s">
        <v>83</v>
      </c>
      <c r="C86" s="8">
        <v>0.0008520616238306388</v>
      </c>
      <c r="D86" s="4">
        <v>0.027351033106398786</v>
      </c>
      <c r="E86" s="4">
        <v>0.021932991145354897</v>
      </c>
      <c r="F86" s="4">
        <v>0</v>
      </c>
      <c r="G86" s="4">
        <v>0.0039755618456695195</v>
      </c>
      <c r="H86" s="4">
        <v>0.0025638187095484667</v>
      </c>
      <c r="I86" s="4">
        <v>0</v>
      </c>
      <c r="J86" s="4">
        <v>0.0003107007508730217</v>
      </c>
      <c r="K86" s="4">
        <v>0</v>
      </c>
      <c r="L86" s="4">
        <v>0.0018166764318860303</v>
      </c>
      <c r="M86" s="4">
        <v>0.028151256585564402</v>
      </c>
      <c r="N86" s="4">
        <v>0.10092867477861225</v>
      </c>
      <c r="O86" s="4">
        <v>0.01046874856119032</v>
      </c>
      <c r="P86" s="4">
        <v>0.07199825843509916</v>
      </c>
      <c r="Q86" s="4">
        <v>0.012420447687755415</v>
      </c>
      <c r="R86" s="4">
        <v>0.0044172234140890795</v>
      </c>
      <c r="S86" s="4">
        <v>4.8976315157725946E-05</v>
      </c>
      <c r="T86" s="4">
        <v>0.004162793410563934</v>
      </c>
      <c r="U86" s="4">
        <v>0.0038241901402664797</v>
      </c>
      <c r="V86" s="4">
        <v>0.004181531063784635</v>
      </c>
      <c r="W86" s="4">
        <v>0.008568847329731446</v>
      </c>
      <c r="X86" s="4">
        <v>0.0007059016989460701</v>
      </c>
      <c r="Y86" s="4">
        <v>0.0025271920694581807</v>
      </c>
      <c r="Z86" s="4">
        <v>0.0071642388813490995</v>
      </c>
      <c r="AA86" s="4">
        <v>0.00046903936696264336</v>
      </c>
      <c r="AB86" s="4">
        <v>0.00036380835826568326</v>
      </c>
      <c r="AC86" s="4">
        <v>0.008500819374352573</v>
      </c>
      <c r="AD86" s="4">
        <v>0.002229076914569567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0.001117677489974673</v>
      </c>
      <c r="AK86" s="4">
        <v>0.02506849069587502</v>
      </c>
      <c r="AL86" s="4">
        <v>0.008236759099411736</v>
      </c>
      <c r="AM86" s="4">
        <v>0.00035716988325975376</v>
      </c>
      <c r="AN86" s="9">
        <f t="shared" si="1"/>
        <v>0.3647139651678012</v>
      </c>
    </row>
    <row r="87" spans="1:40" ht="15">
      <c r="A87" s="1">
        <v>85</v>
      </c>
      <c r="B87" s="5" t="s">
        <v>84</v>
      </c>
      <c r="C87" s="8">
        <v>0.00017100838501548914</v>
      </c>
      <c r="D87" s="4">
        <v>0.01129244885067263</v>
      </c>
      <c r="E87" s="4">
        <v>0.0024115311015370615</v>
      </c>
      <c r="F87" s="4">
        <v>0</v>
      </c>
      <c r="G87" s="4">
        <v>0.00036109897591220377</v>
      </c>
      <c r="H87" s="4">
        <v>0.00038910910952413705</v>
      </c>
      <c r="I87" s="4">
        <v>0</v>
      </c>
      <c r="J87" s="4">
        <v>4.159250760867372E-05</v>
      </c>
      <c r="K87" s="4">
        <v>0</v>
      </c>
      <c r="L87" s="4">
        <v>0.0006703460514548158</v>
      </c>
      <c r="M87" s="4">
        <v>0.009709960058828288</v>
      </c>
      <c r="N87" s="4">
        <v>0.034902010167318386</v>
      </c>
      <c r="O87" s="4">
        <v>0.021841721979969284</v>
      </c>
      <c r="P87" s="4">
        <v>0.04991151842656146</v>
      </c>
      <c r="Q87" s="4">
        <v>0.006411915132904285</v>
      </c>
      <c r="R87" s="4">
        <v>0.009674647089909522</v>
      </c>
      <c r="S87" s="4">
        <v>3.0389040657654215E-05</v>
      </c>
      <c r="T87" s="4">
        <v>0.0017002065847746477</v>
      </c>
      <c r="U87" s="4">
        <v>0.0006184738346413039</v>
      </c>
      <c r="V87" s="4">
        <v>0.002038379605067829</v>
      </c>
      <c r="W87" s="4">
        <v>0.0015259436870349342</v>
      </c>
      <c r="X87" s="4">
        <v>0.0001606252612917637</v>
      </c>
      <c r="Y87" s="4">
        <v>0.0004421979625936603</v>
      </c>
      <c r="Z87" s="4">
        <v>0.015860711792010387</v>
      </c>
      <c r="AA87" s="4">
        <v>0.0010383933787954022</v>
      </c>
      <c r="AB87" s="4">
        <v>0.00021503699446364505</v>
      </c>
      <c r="AC87" s="4">
        <v>0.0032632157569556495</v>
      </c>
      <c r="AD87" s="4">
        <v>0.0008556773871746313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0.0003584506909982077</v>
      </c>
      <c r="AK87" s="4">
        <v>0.018113023247542603</v>
      </c>
      <c r="AL87" s="4">
        <v>0.0049050444350740964</v>
      </c>
      <c r="AM87" s="4">
        <v>0.0001379696972070862</v>
      </c>
      <c r="AN87" s="9">
        <f t="shared" si="1"/>
        <v>0.19905264719349974</v>
      </c>
    </row>
    <row r="88" spans="1:40" ht="15">
      <c r="A88" s="1">
        <v>86</v>
      </c>
      <c r="B88" s="5" t="s">
        <v>85</v>
      </c>
      <c r="C88" s="8">
        <v>0.0004472983382813066</v>
      </c>
      <c r="D88" s="4">
        <v>0.026733749515812442</v>
      </c>
      <c r="E88" s="4">
        <v>0.003956206273337943</v>
      </c>
      <c r="F88" s="4">
        <v>0</v>
      </c>
      <c r="G88" s="4">
        <v>0.0008212406378772586</v>
      </c>
      <c r="H88" s="4">
        <v>0.0009442204751391615</v>
      </c>
      <c r="I88" s="4">
        <v>0</v>
      </c>
      <c r="J88" s="4">
        <v>9.739078879654855E-05</v>
      </c>
      <c r="K88" s="4">
        <v>0</v>
      </c>
      <c r="L88" s="4">
        <v>0.0018578420476719917</v>
      </c>
      <c r="M88" s="4">
        <v>0.031011379719266735</v>
      </c>
      <c r="N88" s="4">
        <v>0.051903661910055104</v>
      </c>
      <c r="O88" s="4">
        <v>0.022524870960412877</v>
      </c>
      <c r="P88" s="4">
        <v>0.08060330579496652</v>
      </c>
      <c r="Q88" s="4">
        <v>0.013151927439627096</v>
      </c>
      <c r="R88" s="4">
        <v>0.00470058421511432</v>
      </c>
      <c r="S88" s="4">
        <v>5.109349297748726E-05</v>
      </c>
      <c r="T88" s="4">
        <v>0.0026849630994085004</v>
      </c>
      <c r="U88" s="4">
        <v>0.001133340999259574</v>
      </c>
      <c r="V88" s="4">
        <v>0.002203425940292815</v>
      </c>
      <c r="W88" s="4">
        <v>0.00342139406964175</v>
      </c>
      <c r="X88" s="4">
        <v>0.0004030127938004183</v>
      </c>
      <c r="Y88" s="4">
        <v>0.0012595814387104587</v>
      </c>
      <c r="Z88" s="4">
        <v>0.01016305187913341</v>
      </c>
      <c r="AA88" s="4">
        <v>0.0006653702505938198</v>
      </c>
      <c r="AB88" s="4">
        <v>0.0003657950803452874</v>
      </c>
      <c r="AC88" s="4">
        <v>0.021599055257527724</v>
      </c>
      <c r="AD88" s="4">
        <v>0.005663684091009675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0.002234609295133456</v>
      </c>
      <c r="AK88" s="4">
        <v>0.030057521352281905</v>
      </c>
      <c r="AL88" s="4">
        <v>0.01036358097191198</v>
      </c>
      <c r="AM88" s="4">
        <v>0.00014889259056687207</v>
      </c>
      <c r="AN88" s="9">
        <f t="shared" si="1"/>
        <v>0.3311720507189545</v>
      </c>
    </row>
    <row r="89" spans="1:40" ht="15">
      <c r="A89" s="1">
        <v>87</v>
      </c>
      <c r="B89" s="5" t="s">
        <v>86</v>
      </c>
      <c r="C89" s="8">
        <v>0.00039215478439370204</v>
      </c>
      <c r="D89" s="4">
        <v>0.022073300409701953</v>
      </c>
      <c r="E89" s="4">
        <v>0.007291344993180223</v>
      </c>
      <c r="F89" s="4">
        <v>0</v>
      </c>
      <c r="G89" s="4">
        <v>0.0013189510916900365</v>
      </c>
      <c r="H89" s="4">
        <v>0.0010117009551372873</v>
      </c>
      <c r="I89" s="4">
        <v>0</v>
      </c>
      <c r="J89" s="4">
        <v>0.00011261188873826423</v>
      </c>
      <c r="K89" s="4">
        <v>0</v>
      </c>
      <c r="L89" s="4">
        <v>0.0014811309575488154</v>
      </c>
      <c r="M89" s="4">
        <v>0.15084077563617743</v>
      </c>
      <c r="N89" s="4">
        <v>0.12095976309628403</v>
      </c>
      <c r="O89" s="4">
        <v>0.07819265864230082</v>
      </c>
      <c r="P89" s="4">
        <v>0.087873920176279</v>
      </c>
      <c r="Q89" s="4">
        <v>0.007905653109569408</v>
      </c>
      <c r="R89" s="4">
        <v>0.003793423369113081</v>
      </c>
      <c r="S89" s="4">
        <v>4.8231351868798793E-05</v>
      </c>
      <c r="T89" s="4">
        <v>0.0028094955385255384</v>
      </c>
      <c r="U89" s="4">
        <v>0.0013663747998710497</v>
      </c>
      <c r="V89" s="4">
        <v>0.002795244792822053</v>
      </c>
      <c r="W89" s="4">
        <v>0.011098617648944436</v>
      </c>
      <c r="X89" s="4">
        <v>0.0003573982444383814</v>
      </c>
      <c r="Y89" s="4">
        <v>0.005098072134631694</v>
      </c>
      <c r="Z89" s="4">
        <v>0.009067439513477134</v>
      </c>
      <c r="AA89" s="4">
        <v>0.0005936410217204389</v>
      </c>
      <c r="AB89" s="4">
        <v>0.0002980554248921449</v>
      </c>
      <c r="AC89" s="4">
        <v>0.03425741324828496</v>
      </c>
      <c r="AD89" s="4">
        <v>0.008982946897449808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0.05741712387075441</v>
      </c>
      <c r="AK89" s="4">
        <v>0.02950975160917533</v>
      </c>
      <c r="AL89" s="4">
        <v>0.005855751582321685</v>
      </c>
      <c r="AM89" s="4">
        <v>0.00043449442817959844</v>
      </c>
      <c r="AN89" s="9">
        <f t="shared" si="1"/>
        <v>0.6532374412174716</v>
      </c>
    </row>
    <row r="90" spans="1:40" ht="15">
      <c r="A90" s="1">
        <v>88</v>
      </c>
      <c r="B90" s="5" t="s">
        <v>87</v>
      </c>
      <c r="C90" s="8">
        <v>0.0004948297462849478</v>
      </c>
      <c r="D90" s="4">
        <v>0.03199038795000953</v>
      </c>
      <c r="E90" s="4">
        <v>0.004573601029998696</v>
      </c>
      <c r="F90" s="4">
        <v>0</v>
      </c>
      <c r="G90" s="4">
        <v>0.0010423329633642698</v>
      </c>
      <c r="H90" s="4">
        <v>0.001026154739955648</v>
      </c>
      <c r="I90" s="4">
        <v>0</v>
      </c>
      <c r="J90" s="4">
        <v>0.00010557873359147619</v>
      </c>
      <c r="K90" s="4">
        <v>0</v>
      </c>
      <c r="L90" s="4">
        <v>0.002026123471472063</v>
      </c>
      <c r="M90" s="4">
        <v>0.10657539044219401</v>
      </c>
      <c r="N90" s="4">
        <v>0.10073949660131648</v>
      </c>
      <c r="O90" s="4">
        <v>0.05722662849759812</v>
      </c>
      <c r="P90" s="4">
        <v>0.10159458060932981</v>
      </c>
      <c r="Q90" s="4">
        <v>0.01376100266569054</v>
      </c>
      <c r="R90" s="4">
        <v>0.004216487047301957</v>
      </c>
      <c r="S90" s="4">
        <v>5.6803224368394345E-05</v>
      </c>
      <c r="T90" s="4">
        <v>0.003005920525232125</v>
      </c>
      <c r="U90" s="4">
        <v>0.0012405675020073768</v>
      </c>
      <c r="V90" s="4">
        <v>0.0025876409496129378</v>
      </c>
      <c r="W90" s="4">
        <v>0.007303524831577715</v>
      </c>
      <c r="X90" s="4">
        <v>0.0004411134564666601</v>
      </c>
      <c r="Y90" s="4">
        <v>0.0051498726544656976</v>
      </c>
      <c r="Z90" s="4">
        <v>0.010100653722886198</v>
      </c>
      <c r="AA90" s="4">
        <v>0.0006612850725043482</v>
      </c>
      <c r="AB90" s="4">
        <v>0.0003901286923229336</v>
      </c>
      <c r="AC90" s="4">
        <v>0.1254225124195507</v>
      </c>
      <c r="AD90" s="4">
        <v>0.03288817403240356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0.036031837133940134</v>
      </c>
      <c r="AK90" s="4">
        <v>0.036357136480721856</v>
      </c>
      <c r="AL90" s="4">
        <v>0.010889333139524365</v>
      </c>
      <c r="AM90" s="4">
        <v>0.0003064494655433891</v>
      </c>
      <c r="AN90" s="9">
        <f t="shared" si="1"/>
        <v>0.6982055478012358</v>
      </c>
    </row>
    <row r="91" spans="1:40" ht="15">
      <c r="A91" s="1">
        <v>89</v>
      </c>
      <c r="B91" s="5" t="s">
        <v>88</v>
      </c>
      <c r="C91" s="8">
        <v>0.0003213681761028561</v>
      </c>
      <c r="D91" s="4">
        <v>0.022371146904227757</v>
      </c>
      <c r="E91" s="4">
        <v>0.004337998436663478</v>
      </c>
      <c r="F91" s="4">
        <v>0</v>
      </c>
      <c r="G91" s="4">
        <v>0.0007277635261400629</v>
      </c>
      <c r="H91" s="4">
        <v>0.0007450626423411569</v>
      </c>
      <c r="I91" s="4">
        <v>0</v>
      </c>
      <c r="J91" s="4">
        <v>7.983190941111454E-05</v>
      </c>
      <c r="K91" s="4">
        <v>0</v>
      </c>
      <c r="L91" s="4">
        <v>0.0012830834188546942</v>
      </c>
      <c r="M91" s="4">
        <v>0.027976841501172717</v>
      </c>
      <c r="N91" s="4">
        <v>0.05976618834651212</v>
      </c>
      <c r="O91" s="4">
        <v>0.04450778943565943</v>
      </c>
      <c r="P91" s="4">
        <v>0.09379831877714455</v>
      </c>
      <c r="Q91" s="4">
        <v>0.013332549201459255</v>
      </c>
      <c r="R91" s="4">
        <v>0.003157222029674725</v>
      </c>
      <c r="S91" s="4">
        <v>5.175968061384571E-05</v>
      </c>
      <c r="T91" s="4">
        <v>0.0030035138563632375</v>
      </c>
      <c r="U91" s="4">
        <v>0.00124439724862835</v>
      </c>
      <c r="V91" s="4">
        <v>0.0019564807489457375</v>
      </c>
      <c r="W91" s="4">
        <v>0.002369775028197168</v>
      </c>
      <c r="X91" s="4">
        <v>0.0003148063803566084</v>
      </c>
      <c r="Y91" s="4">
        <v>0.0017563634517625071</v>
      </c>
      <c r="Z91" s="4">
        <v>0.006953770468993141</v>
      </c>
      <c r="AA91" s="4">
        <v>0.00045526009849714493</v>
      </c>
      <c r="AB91" s="4">
        <v>0.00025328344062178914</v>
      </c>
      <c r="AC91" s="4">
        <v>0.03369951817105004</v>
      </c>
      <c r="AD91" s="4">
        <v>0.008836656171503041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0.0019195141066516664</v>
      </c>
      <c r="AK91" s="4">
        <v>0.034885984182293696</v>
      </c>
      <c r="AL91" s="4">
        <v>0.010400165560957507</v>
      </c>
      <c r="AM91" s="4">
        <v>0.00020910529474217466</v>
      </c>
      <c r="AN91" s="9">
        <f t="shared" si="1"/>
        <v>0.3807155181955416</v>
      </c>
    </row>
    <row r="92" spans="1:40" ht="15">
      <c r="A92" s="1">
        <v>90</v>
      </c>
      <c r="B92" s="5" t="s">
        <v>89</v>
      </c>
      <c r="C92" s="8">
        <v>0.0007742262111455949</v>
      </c>
      <c r="D92" s="4">
        <v>0.07390319172714428</v>
      </c>
      <c r="E92" s="4">
        <v>0.015918954457575515</v>
      </c>
      <c r="F92" s="4">
        <v>0</v>
      </c>
      <c r="G92" s="4">
        <v>0.002153559220503898</v>
      </c>
      <c r="H92" s="4">
        <v>0.0018355641537559178</v>
      </c>
      <c r="I92" s="4">
        <v>0</v>
      </c>
      <c r="J92" s="4">
        <v>0.00019944723654852635</v>
      </c>
      <c r="K92" s="4">
        <v>0</v>
      </c>
      <c r="L92" s="4">
        <v>0.00297870693234718</v>
      </c>
      <c r="M92" s="4">
        <v>0.08654200976359466</v>
      </c>
      <c r="N92" s="4">
        <v>0.3869512469446709</v>
      </c>
      <c r="O92" s="4">
        <v>0.025948473538921185</v>
      </c>
      <c r="P92" s="4">
        <v>0.17224179817123828</v>
      </c>
      <c r="Q92" s="4">
        <v>0.014016181569377176</v>
      </c>
      <c r="R92" s="4">
        <v>0.0069769554615423815</v>
      </c>
      <c r="S92" s="4">
        <v>9.986555329337968E-05</v>
      </c>
      <c r="T92" s="4">
        <v>0.008599485065681475</v>
      </c>
      <c r="U92" s="4">
        <v>0.007238161621669405</v>
      </c>
      <c r="V92" s="4">
        <v>0.031630638548666615</v>
      </c>
      <c r="W92" s="4">
        <v>0.019119149455821386</v>
      </c>
      <c r="X92" s="4">
        <v>0.0010162866903880912</v>
      </c>
      <c r="Y92" s="4">
        <v>0.002773941249755017</v>
      </c>
      <c r="Z92" s="4">
        <v>0.2883932150383688</v>
      </c>
      <c r="AA92" s="4">
        <v>0.018880968831185268</v>
      </c>
      <c r="AB92" s="4">
        <v>0.002422992351718392</v>
      </c>
      <c r="AC92" s="4">
        <v>0.012766202103795202</v>
      </c>
      <c r="AD92" s="4">
        <v>0.0033475415890090727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0.00436510885091356</v>
      </c>
      <c r="AK92" s="4">
        <v>0.05859737504539532</v>
      </c>
      <c r="AL92" s="4">
        <v>0.010353949398031605</v>
      </c>
      <c r="AM92" s="4">
        <v>0.0012904171017253858</v>
      </c>
      <c r="AN92" s="9">
        <f t="shared" si="1"/>
        <v>1.261335613883784</v>
      </c>
    </row>
    <row r="93" spans="1:40" ht="15">
      <c r="A93" s="1">
        <v>91</v>
      </c>
      <c r="B93" s="5" t="s">
        <v>90</v>
      </c>
      <c r="C93" s="8">
        <v>0.0009103783691849162</v>
      </c>
      <c r="D93" s="4">
        <v>0.04441164423952973</v>
      </c>
      <c r="E93" s="4">
        <v>0.08202366059525992</v>
      </c>
      <c r="F93" s="4">
        <v>0</v>
      </c>
      <c r="G93" s="4">
        <v>0.004132932605480995</v>
      </c>
      <c r="H93" s="4">
        <v>0.0030597371223620782</v>
      </c>
      <c r="I93" s="4">
        <v>0</v>
      </c>
      <c r="J93" s="4">
        <v>0.0003684832763248706</v>
      </c>
      <c r="K93" s="4">
        <v>0</v>
      </c>
      <c r="L93" s="4">
        <v>0.002676076400360159</v>
      </c>
      <c r="M93" s="4">
        <v>0.041796141565882225</v>
      </c>
      <c r="N93" s="4">
        <v>0.22909753841265262</v>
      </c>
      <c r="O93" s="4">
        <v>0.01537523752193646</v>
      </c>
      <c r="P93" s="4">
        <v>0.22526165373478355</v>
      </c>
      <c r="Q93" s="4">
        <v>0.09186180866331514</v>
      </c>
      <c r="R93" s="4">
        <v>0.010646564178861598</v>
      </c>
      <c r="S93" s="4">
        <v>0.00017242344760626973</v>
      </c>
      <c r="T93" s="4">
        <v>0.009267375600711674</v>
      </c>
      <c r="U93" s="4">
        <v>0.006476905457891648</v>
      </c>
      <c r="V93" s="4">
        <v>0.00942503965426946</v>
      </c>
      <c r="W93" s="4">
        <v>0.0075844040003974255</v>
      </c>
      <c r="X93" s="4">
        <v>0.0009387964618271071</v>
      </c>
      <c r="Y93" s="4">
        <v>0.0019495665941911687</v>
      </c>
      <c r="Z93" s="4">
        <v>0.030357039044106634</v>
      </c>
      <c r="AA93" s="4">
        <v>0.0019874611402442154</v>
      </c>
      <c r="AB93" s="4">
        <v>0.0006702238101968516</v>
      </c>
      <c r="AC93" s="4">
        <v>0.03982098501071471</v>
      </c>
      <c r="AD93" s="4">
        <v>0.01044182148730401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0.002316920759752543</v>
      </c>
      <c r="AK93" s="4">
        <v>0.08138480062905994</v>
      </c>
      <c r="AL93" s="4">
        <v>0.05160419541426817</v>
      </c>
      <c r="AM93" s="4">
        <v>0.0004304925190784384</v>
      </c>
      <c r="AN93" s="9">
        <f t="shared" si="1"/>
        <v>1.0064503077175546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O9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" width="12.50390625" style="1" bestFit="1" customWidth="1"/>
    <col min="4" max="6" width="9.25390625" style="1" bestFit="1" customWidth="1"/>
    <col min="7" max="8" width="12.50390625" style="1" bestFit="1" customWidth="1"/>
    <col min="9" max="12" width="9.25390625" style="1" bestFit="1" customWidth="1"/>
    <col min="13" max="13" width="12.50390625" style="1" bestFit="1" customWidth="1"/>
    <col min="14" max="14" width="11.50390625" style="1" bestFit="1" customWidth="1"/>
    <col min="15" max="15" width="9.25390625" style="1" bestFit="1" customWidth="1"/>
    <col min="16" max="16" width="12.50390625" style="1" bestFit="1" customWidth="1"/>
    <col min="17" max="19" width="9.25390625" style="1" bestFit="1" customWidth="1"/>
    <col min="20" max="20" width="12.50390625" style="1" bestFit="1" customWidth="1"/>
    <col min="21" max="27" width="9.25390625" style="1" bestFit="1" customWidth="1"/>
    <col min="28" max="28" width="12.50390625" style="1" bestFit="1" customWidth="1"/>
    <col min="29" max="32" width="9.25390625" style="1" bestFit="1" customWidth="1"/>
    <col min="33" max="33" width="12.50390625" style="1" bestFit="1" customWidth="1"/>
    <col min="34" max="38" width="9.25390625" style="1" bestFit="1" customWidth="1"/>
    <col min="39" max="39" width="12.50390625" style="1" bestFit="1" customWidth="1"/>
    <col min="40" max="42" width="9.25390625" style="1" bestFit="1" customWidth="1"/>
    <col min="43" max="43" width="12.50390625" style="1" bestFit="1" customWidth="1"/>
    <col min="44" max="44" width="12.375" style="1" bestFit="1" customWidth="1"/>
    <col min="45" max="45" width="11.375" style="1" bestFit="1" customWidth="1"/>
    <col min="46" max="46" width="9.25390625" style="1" bestFit="1" customWidth="1"/>
    <col min="47" max="47" width="11.375" style="1" bestFit="1" customWidth="1"/>
    <col min="48" max="48" width="9.25390625" style="1" bestFit="1" customWidth="1"/>
    <col min="49" max="50" width="12.50390625" style="1" bestFit="1" customWidth="1"/>
    <col min="51" max="51" width="9.25390625" style="1" bestFit="1" customWidth="1"/>
    <col min="52" max="52" width="12.50390625" style="1" bestFit="1" customWidth="1"/>
    <col min="53" max="53" width="9.25390625" style="1" bestFit="1" customWidth="1"/>
    <col min="54" max="55" width="12.50390625" style="1" bestFit="1" customWidth="1"/>
    <col min="56" max="56" width="9.25390625" style="1" bestFit="1" customWidth="1"/>
    <col min="57" max="57" width="12.50390625" style="1" bestFit="1" customWidth="1"/>
    <col min="58" max="70" width="9.25390625" style="1" bestFit="1" customWidth="1"/>
    <col min="71" max="71" width="12.375" style="1" bestFit="1" customWidth="1"/>
    <col min="72" max="72" width="9.25390625" style="1" bestFit="1" customWidth="1"/>
    <col min="73" max="73" width="12.50390625" style="1" bestFit="1" customWidth="1"/>
    <col min="74" max="78" width="9.25390625" style="1" bestFit="1" customWidth="1"/>
    <col min="79" max="79" width="10.50390625" style="1" bestFit="1" customWidth="1"/>
    <col min="80" max="80" width="12.50390625" style="1" bestFit="1" customWidth="1"/>
    <col min="81" max="81" width="9.25390625" style="1" bestFit="1" customWidth="1"/>
    <col min="82" max="82" width="12.50390625" style="1" bestFit="1" customWidth="1"/>
    <col min="83" max="83" width="9.25390625" style="1" bestFit="1" customWidth="1"/>
    <col min="84" max="84" width="12.50390625" style="1" bestFit="1" customWidth="1"/>
    <col min="85" max="88" width="9.25390625" style="1" bestFit="1" customWidth="1"/>
    <col min="89" max="89" width="12.50390625" style="1" bestFit="1" customWidth="1"/>
    <col min="90" max="93" width="9.25390625" style="1" bestFit="1" customWidth="1"/>
    <col min="94" max="16384" width="9.00390625" style="1" customWidth="1"/>
  </cols>
  <sheetData>
    <row r="1" spans="1:93" ht="18">
      <c r="A1" s="5" t="s">
        <v>135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>
        <v>41</v>
      </c>
      <c r="AR1" s="1">
        <v>42</v>
      </c>
      <c r="AS1" s="1">
        <v>43</v>
      </c>
      <c r="AT1" s="1">
        <v>44</v>
      </c>
      <c r="AU1" s="1">
        <v>45</v>
      </c>
      <c r="AV1" s="1">
        <v>46</v>
      </c>
      <c r="AW1" s="1">
        <v>47</v>
      </c>
      <c r="AX1" s="1">
        <v>48</v>
      </c>
      <c r="AY1" s="1">
        <v>49</v>
      </c>
      <c r="AZ1" s="1">
        <v>50</v>
      </c>
      <c r="BA1" s="1">
        <v>51</v>
      </c>
      <c r="BB1" s="1">
        <v>52</v>
      </c>
      <c r="BC1" s="1">
        <v>53</v>
      </c>
      <c r="BD1" s="1">
        <v>54</v>
      </c>
      <c r="BE1" s="1">
        <v>55</v>
      </c>
      <c r="BF1" s="1">
        <v>56</v>
      </c>
      <c r="BG1" s="1">
        <v>57</v>
      </c>
      <c r="BH1" s="1">
        <v>58</v>
      </c>
      <c r="BI1" s="1">
        <v>59</v>
      </c>
      <c r="BJ1" s="1">
        <v>60</v>
      </c>
      <c r="BK1" s="1">
        <v>61</v>
      </c>
      <c r="BL1" s="1">
        <v>62</v>
      </c>
      <c r="BM1" s="1">
        <v>63</v>
      </c>
      <c r="BN1" s="1">
        <v>64</v>
      </c>
      <c r="BO1" s="1">
        <v>65</v>
      </c>
      <c r="BP1" s="1">
        <v>66</v>
      </c>
      <c r="BQ1" s="1">
        <v>67</v>
      </c>
      <c r="BR1" s="1">
        <v>68</v>
      </c>
      <c r="BS1" s="1">
        <v>69</v>
      </c>
      <c r="BT1" s="1">
        <v>70</v>
      </c>
      <c r="BU1" s="1">
        <v>71</v>
      </c>
      <c r="BV1" s="1">
        <v>72</v>
      </c>
      <c r="BW1" s="1">
        <v>73</v>
      </c>
      <c r="BX1" s="1">
        <v>74</v>
      </c>
      <c r="BY1" s="1">
        <v>75</v>
      </c>
      <c r="BZ1" s="1">
        <v>76</v>
      </c>
      <c r="CA1" s="1">
        <v>77</v>
      </c>
      <c r="CB1" s="1">
        <v>78</v>
      </c>
      <c r="CC1" s="1">
        <v>79</v>
      </c>
      <c r="CD1" s="1">
        <v>80</v>
      </c>
      <c r="CE1" s="1">
        <v>81</v>
      </c>
      <c r="CF1" s="1">
        <v>82</v>
      </c>
      <c r="CG1" s="1">
        <v>83</v>
      </c>
      <c r="CH1" s="1">
        <v>84</v>
      </c>
      <c r="CI1" s="1">
        <v>85</v>
      </c>
      <c r="CJ1" s="1">
        <v>86</v>
      </c>
      <c r="CK1" s="1">
        <v>87</v>
      </c>
      <c r="CL1" s="1">
        <v>88</v>
      </c>
      <c r="CM1" s="1">
        <v>89</v>
      </c>
      <c r="CN1" s="1">
        <v>90</v>
      </c>
      <c r="CO1" s="1">
        <v>91</v>
      </c>
    </row>
    <row r="2" spans="1:93" ht="15">
      <c r="A2" s="10" t="s">
        <v>91</v>
      </c>
      <c r="B2" s="11" t="s">
        <v>92</v>
      </c>
      <c r="C2" s="12" t="s">
        <v>0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15</v>
      </c>
      <c r="S2" s="10" t="s">
        <v>16</v>
      </c>
      <c r="T2" s="10" t="s">
        <v>17</v>
      </c>
      <c r="U2" s="10" t="s">
        <v>18</v>
      </c>
      <c r="V2" s="10" t="s">
        <v>19</v>
      </c>
      <c r="W2" s="10" t="s">
        <v>20</v>
      </c>
      <c r="X2" s="10" t="s">
        <v>21</v>
      </c>
      <c r="Y2" s="10" t="s">
        <v>22</v>
      </c>
      <c r="Z2" s="10" t="s">
        <v>23</v>
      </c>
      <c r="AA2" s="10" t="s">
        <v>24</v>
      </c>
      <c r="AB2" s="10" t="s">
        <v>25</v>
      </c>
      <c r="AC2" s="10" t="s">
        <v>26</v>
      </c>
      <c r="AD2" s="10" t="s">
        <v>27</v>
      </c>
      <c r="AE2" s="10" t="s">
        <v>28</v>
      </c>
      <c r="AF2" s="10" t="s">
        <v>29</v>
      </c>
      <c r="AG2" s="10" t="s">
        <v>30</v>
      </c>
      <c r="AH2" s="10" t="s">
        <v>31</v>
      </c>
      <c r="AI2" s="10" t="s">
        <v>32</v>
      </c>
      <c r="AJ2" s="10" t="s">
        <v>33</v>
      </c>
      <c r="AK2" s="10" t="s">
        <v>34</v>
      </c>
      <c r="AL2" s="10" t="s">
        <v>35</v>
      </c>
      <c r="AM2" s="10" t="s">
        <v>36</v>
      </c>
      <c r="AN2" s="10" t="s">
        <v>37</v>
      </c>
      <c r="AO2" s="10" t="s">
        <v>38</v>
      </c>
      <c r="AP2" s="10" t="s">
        <v>39</v>
      </c>
      <c r="AQ2" s="10" t="s">
        <v>40</v>
      </c>
      <c r="AR2" s="10" t="s">
        <v>41</v>
      </c>
      <c r="AS2" s="10" t="s">
        <v>42</v>
      </c>
      <c r="AT2" s="10" t="s">
        <v>43</v>
      </c>
      <c r="AU2" s="10" t="s">
        <v>44</v>
      </c>
      <c r="AV2" s="10" t="s">
        <v>45</v>
      </c>
      <c r="AW2" s="10" t="s">
        <v>46</v>
      </c>
      <c r="AX2" s="10" t="s">
        <v>47</v>
      </c>
      <c r="AY2" s="10" t="s">
        <v>48</v>
      </c>
      <c r="AZ2" s="10" t="s">
        <v>49</v>
      </c>
      <c r="BA2" s="10" t="s">
        <v>50</v>
      </c>
      <c r="BB2" s="10" t="s">
        <v>51</v>
      </c>
      <c r="BC2" s="10" t="s">
        <v>52</v>
      </c>
      <c r="BD2" s="10" t="s">
        <v>53</v>
      </c>
      <c r="BE2" s="10" t="s">
        <v>54</v>
      </c>
      <c r="BF2" s="10" t="s">
        <v>55</v>
      </c>
      <c r="BG2" s="10" t="s">
        <v>56</v>
      </c>
      <c r="BH2" s="10" t="s">
        <v>57</v>
      </c>
      <c r="BI2" s="10" t="s">
        <v>58</v>
      </c>
      <c r="BJ2" s="10" t="s">
        <v>59</v>
      </c>
      <c r="BK2" s="10" t="s">
        <v>60</v>
      </c>
      <c r="BL2" s="10" t="s">
        <v>61</v>
      </c>
      <c r="BM2" s="10" t="s">
        <v>62</v>
      </c>
      <c r="BN2" s="10" t="s">
        <v>63</v>
      </c>
      <c r="BO2" s="10" t="s">
        <v>64</v>
      </c>
      <c r="BP2" s="10" t="s">
        <v>65</v>
      </c>
      <c r="BQ2" s="10" t="s">
        <v>66</v>
      </c>
      <c r="BR2" s="10" t="s">
        <v>67</v>
      </c>
      <c r="BS2" s="10" t="s">
        <v>68</v>
      </c>
      <c r="BT2" s="10" t="s">
        <v>69</v>
      </c>
      <c r="BU2" s="10" t="s">
        <v>70</v>
      </c>
      <c r="BV2" s="10" t="s">
        <v>71</v>
      </c>
      <c r="BW2" s="10" t="s">
        <v>72</v>
      </c>
      <c r="BX2" s="10" t="s">
        <v>73</v>
      </c>
      <c r="BY2" s="10" t="s">
        <v>74</v>
      </c>
      <c r="BZ2" s="10" t="s">
        <v>75</v>
      </c>
      <c r="CA2" s="10" t="s">
        <v>76</v>
      </c>
      <c r="CB2" s="10" t="s">
        <v>77</v>
      </c>
      <c r="CC2" s="10" t="s">
        <v>78</v>
      </c>
      <c r="CD2" s="10" t="s">
        <v>79</v>
      </c>
      <c r="CE2" s="10" t="s">
        <v>80</v>
      </c>
      <c r="CF2" s="10" t="s">
        <v>81</v>
      </c>
      <c r="CG2" s="10" t="s">
        <v>82</v>
      </c>
      <c r="CH2" s="10" t="s">
        <v>83</v>
      </c>
      <c r="CI2" s="10" t="s">
        <v>84</v>
      </c>
      <c r="CJ2" s="10" t="s">
        <v>85</v>
      </c>
      <c r="CK2" s="10" t="s">
        <v>86</v>
      </c>
      <c r="CL2" s="10" t="s">
        <v>87</v>
      </c>
      <c r="CM2" s="10" t="s">
        <v>88</v>
      </c>
      <c r="CN2" s="10" t="s">
        <v>89</v>
      </c>
      <c r="CO2" s="10" t="s">
        <v>93</v>
      </c>
    </row>
    <row r="3" spans="1:93" ht="15">
      <c r="A3" s="1">
        <v>1</v>
      </c>
      <c r="B3" s="3" t="s">
        <v>0</v>
      </c>
      <c r="C3" s="8">
        <v>1.6048499279920119</v>
      </c>
      <c r="D3" s="4">
        <v>0.3195971925990251</v>
      </c>
      <c r="E3" s="4">
        <v>0.02374680863917089</v>
      </c>
      <c r="F3" s="4">
        <v>0.008487061304972978</v>
      </c>
      <c r="G3" s="4">
        <v>0.020955253686265756</v>
      </c>
      <c r="H3" s="4">
        <v>0.0006057970771091998</v>
      </c>
      <c r="I3" s="4">
        <v>0.0006822373291270966</v>
      </c>
      <c r="J3" s="4">
        <v>0.0006310909842360118</v>
      </c>
      <c r="K3" s="4">
        <v>0.0002520604837485181</v>
      </c>
      <c r="L3" s="4">
        <v>0.29893469682554086</v>
      </c>
      <c r="M3" s="4">
        <v>0.11287307998697023</v>
      </c>
      <c r="N3" s="4">
        <v>0.45593201095318125</v>
      </c>
      <c r="O3" s="4">
        <v>0.14443931755059408</v>
      </c>
      <c r="P3" s="4">
        <v>0.049024242249990316</v>
      </c>
      <c r="Q3" s="4">
        <v>0.019258481539035446</v>
      </c>
      <c r="R3" s="4">
        <v>0.0024531418672300693</v>
      </c>
      <c r="S3" s="4">
        <v>0.0015290560653635364</v>
      </c>
      <c r="T3" s="4">
        <v>0.0026563779873893063</v>
      </c>
      <c r="U3" s="4">
        <v>0.001642346788203574</v>
      </c>
      <c r="V3" s="4">
        <v>0.0007587858356786586</v>
      </c>
      <c r="W3" s="4">
        <v>0.0021817210799246188</v>
      </c>
      <c r="X3" s="4">
        <v>0.004964239132628135</v>
      </c>
      <c r="Y3" s="4">
        <v>0.0026601433624733124</v>
      </c>
      <c r="Z3" s="4">
        <v>0.0015031942141615533</v>
      </c>
      <c r="AA3" s="4">
        <v>0.001364965725921399</v>
      </c>
      <c r="AB3" s="4">
        <v>0.006528548522215679</v>
      </c>
      <c r="AC3" s="4">
        <v>5.3387056847325555E-05</v>
      </c>
      <c r="AD3" s="4">
        <v>0.0006436390967034625</v>
      </c>
      <c r="AE3" s="4">
        <v>0.0008137414850297298</v>
      </c>
      <c r="AF3" s="4">
        <v>0.036206277901519056</v>
      </c>
      <c r="AG3" s="4">
        <v>0.03674582477293145</v>
      </c>
      <c r="AH3" s="4">
        <v>0.0007476983749625452</v>
      </c>
      <c r="AI3" s="4">
        <v>0.0005049791592349325</v>
      </c>
      <c r="AJ3" s="4">
        <v>0.0007781759484550057</v>
      </c>
      <c r="AK3" s="4">
        <v>0.001502398778675057</v>
      </c>
      <c r="AL3" s="4">
        <v>0.0004462597037061402</v>
      </c>
      <c r="AM3" s="4">
        <v>0.0004078246375361464</v>
      </c>
      <c r="AN3" s="4">
        <v>0.00044126430609469193</v>
      </c>
      <c r="AO3" s="4">
        <v>0.0002252447375252536</v>
      </c>
      <c r="AP3" s="4">
        <v>0.0003832037912056006</v>
      </c>
      <c r="AQ3" s="4">
        <v>0.0004938964052376742</v>
      </c>
      <c r="AR3" s="4">
        <v>0.0004038317710408148</v>
      </c>
      <c r="AS3" s="4">
        <v>0.0006672950656687318</v>
      </c>
      <c r="AT3" s="4">
        <v>0.0009987767233766516</v>
      </c>
      <c r="AU3" s="4">
        <v>0.00046862916951770735</v>
      </c>
      <c r="AV3" s="4">
        <v>0.0012681375367298935</v>
      </c>
      <c r="AW3" s="4">
        <v>0.0008665273369886424</v>
      </c>
      <c r="AX3" s="4">
        <v>0.0007884930761851829</v>
      </c>
      <c r="AY3" s="4">
        <v>0.0006883309611380468</v>
      </c>
      <c r="AZ3" s="4">
        <v>0.0006929231498342494</v>
      </c>
      <c r="BA3" s="4">
        <v>0.001849520863138168</v>
      </c>
      <c r="BB3" s="4">
        <v>0.0011559560306333523</v>
      </c>
      <c r="BC3" s="4">
        <v>0.0013481972555472912</v>
      </c>
      <c r="BD3" s="4">
        <v>0.0010687122899369276</v>
      </c>
      <c r="BE3" s="4">
        <v>0.026289064383389103</v>
      </c>
      <c r="BF3" s="4">
        <v>0.0006053766102248192</v>
      </c>
      <c r="BG3" s="4">
        <v>0.0010338794325973</v>
      </c>
      <c r="BH3" s="4">
        <v>0.006945265720575219</v>
      </c>
      <c r="BI3" s="4">
        <v>0.00022826958884273864</v>
      </c>
      <c r="BJ3" s="4">
        <v>0.00027350900157078865</v>
      </c>
      <c r="BK3" s="4">
        <v>0.00036434710656615434</v>
      </c>
      <c r="BL3" s="4">
        <v>0.00044627382386270523</v>
      </c>
      <c r="BM3" s="4">
        <v>0.0004400578171615249</v>
      </c>
      <c r="BN3" s="4">
        <v>0.00016666177684325644</v>
      </c>
      <c r="BO3" s="4">
        <v>8.866046307178206E-05</v>
      </c>
      <c r="BP3" s="4">
        <v>0.00010698575915249796</v>
      </c>
      <c r="BQ3" s="4">
        <v>0.0003705897846741797</v>
      </c>
      <c r="BR3" s="4">
        <v>0.0002482449036633918</v>
      </c>
      <c r="BS3" s="4">
        <v>0.0008680099534279698</v>
      </c>
      <c r="BT3" s="4">
        <v>0.0004594761702510021</v>
      </c>
      <c r="BU3" s="4">
        <v>0.0004740466029198213</v>
      </c>
      <c r="BV3" s="4">
        <v>0.00028092522157999595</v>
      </c>
      <c r="BW3" s="4">
        <v>0.0010350074762162167</v>
      </c>
      <c r="BX3" s="4">
        <v>0.0002750888901997863</v>
      </c>
      <c r="BY3" s="4">
        <v>0.0010845441232588888</v>
      </c>
      <c r="BZ3" s="4">
        <v>0.0009150928310408978</v>
      </c>
      <c r="CA3" s="4">
        <v>0.008864524468081753</v>
      </c>
      <c r="CB3" s="4">
        <v>0.002113818815909706</v>
      </c>
      <c r="CC3" s="4">
        <v>0.012733039451264071</v>
      </c>
      <c r="CD3" s="4">
        <v>0.0171219449601189</v>
      </c>
      <c r="CE3" s="4">
        <v>0.0008126259926610928</v>
      </c>
      <c r="CF3" s="4">
        <v>0.0005324428637539032</v>
      </c>
      <c r="CG3" s="4">
        <v>0.0006548269674218161</v>
      </c>
      <c r="CH3" s="4">
        <v>0.0014084903240799414</v>
      </c>
      <c r="CI3" s="4">
        <v>0.00039209478312271035</v>
      </c>
      <c r="CJ3" s="4">
        <v>0.00313509836213215</v>
      </c>
      <c r="CK3" s="4">
        <v>0.07828622715283086</v>
      </c>
      <c r="CL3" s="4">
        <v>0.049789240954557584</v>
      </c>
      <c r="CM3" s="4">
        <v>0.002717157416870307</v>
      </c>
      <c r="CN3" s="4">
        <v>0.005022508312053131</v>
      </c>
      <c r="CO3" s="4">
        <v>0.0027802117604645614</v>
      </c>
    </row>
    <row r="4" spans="1:93" ht="15">
      <c r="A4" s="1">
        <v>2</v>
      </c>
      <c r="B4" s="5" t="s">
        <v>1</v>
      </c>
      <c r="C4" s="8">
        <v>0.00016668405454568172</v>
      </c>
      <c r="D4" s="4">
        <v>0.01759610995102627</v>
      </c>
      <c r="E4" s="4">
        <v>0.00030385270134850295</v>
      </c>
      <c r="F4" s="4">
        <v>0.00010258464539320782</v>
      </c>
      <c r="G4" s="4">
        <v>0.00010521096375642019</v>
      </c>
      <c r="H4" s="4">
        <v>3.0189754261069106E-06</v>
      </c>
      <c r="I4" s="4">
        <v>2.652148129422577E-06</v>
      </c>
      <c r="J4" s="4">
        <v>3.457858369183953E-06</v>
      </c>
      <c r="K4" s="4">
        <v>2.1371940550145323E-06</v>
      </c>
      <c r="L4" s="4">
        <v>0.0019509839082331969</v>
      </c>
      <c r="M4" s="4">
        <v>0.00011188814156809662</v>
      </c>
      <c r="N4" s="4">
        <v>0.0006944303166857186</v>
      </c>
      <c r="O4" s="4">
        <v>1.60874348956389E-05</v>
      </c>
      <c r="P4" s="4">
        <v>0.00037826983531206554</v>
      </c>
      <c r="Q4" s="4">
        <v>0.00012778165403635843</v>
      </c>
      <c r="R4" s="4">
        <v>2.5704043288930332E-05</v>
      </c>
      <c r="S4" s="4">
        <v>1.0521797492059816E-05</v>
      </c>
      <c r="T4" s="4">
        <v>1.6342705009573264E-05</v>
      </c>
      <c r="U4" s="4">
        <v>1.0418207541330271E-05</v>
      </c>
      <c r="V4" s="4">
        <v>3.974294348747797E-06</v>
      </c>
      <c r="W4" s="4">
        <v>2.7678004694310433E-05</v>
      </c>
      <c r="X4" s="4">
        <v>3.3323744648622846E-05</v>
      </c>
      <c r="Y4" s="4">
        <v>1.4206435153473101E-05</v>
      </c>
      <c r="Z4" s="4">
        <v>9.286239150332559E-06</v>
      </c>
      <c r="AA4" s="4">
        <v>9.430844411503242E-06</v>
      </c>
      <c r="AB4" s="4">
        <v>2.332184091482374E-05</v>
      </c>
      <c r="AC4" s="4">
        <v>3.525978202958573E-07</v>
      </c>
      <c r="AD4" s="4">
        <v>1.7894084428590105E-06</v>
      </c>
      <c r="AE4" s="4">
        <v>5.209884559403137E-06</v>
      </c>
      <c r="AF4" s="4">
        <v>2.0123475292544976E-05</v>
      </c>
      <c r="AG4" s="4">
        <v>0.0003341743929718303</v>
      </c>
      <c r="AH4" s="4">
        <v>5.125878064979793E-06</v>
      </c>
      <c r="AI4" s="4">
        <v>3.2849375654126837E-06</v>
      </c>
      <c r="AJ4" s="4">
        <v>6.033776022635119E-06</v>
      </c>
      <c r="AK4" s="4">
        <v>7.492639943430805E-06</v>
      </c>
      <c r="AL4" s="4">
        <v>2.471833734336355E-06</v>
      </c>
      <c r="AM4" s="4">
        <v>2.490572664048391E-06</v>
      </c>
      <c r="AN4" s="4">
        <v>2.477139910861957E-06</v>
      </c>
      <c r="AO4" s="4">
        <v>1.959588518815254E-06</v>
      </c>
      <c r="AP4" s="4">
        <v>2.598799543813822E-06</v>
      </c>
      <c r="AQ4" s="4">
        <v>2.6355444178920147E-06</v>
      </c>
      <c r="AR4" s="4">
        <v>2.4398532650063755E-06</v>
      </c>
      <c r="AS4" s="4">
        <v>3.208930171937845E-06</v>
      </c>
      <c r="AT4" s="4">
        <v>3.5174373302326796E-06</v>
      </c>
      <c r="AU4" s="4">
        <v>2.3565160180727467E-06</v>
      </c>
      <c r="AV4" s="4">
        <v>5.486124428015257E-06</v>
      </c>
      <c r="AW4" s="4">
        <v>6.227029202522509E-06</v>
      </c>
      <c r="AX4" s="4">
        <v>8.113112038717335E-06</v>
      </c>
      <c r="AY4" s="4">
        <v>4.5754060702247005E-06</v>
      </c>
      <c r="AZ4" s="4">
        <v>3.726848056657487E-06</v>
      </c>
      <c r="BA4" s="4">
        <v>6.400667057175617E-06</v>
      </c>
      <c r="BB4" s="4">
        <v>4.983248677350174E-06</v>
      </c>
      <c r="BC4" s="4">
        <v>4.960064032170742E-06</v>
      </c>
      <c r="BD4" s="4">
        <v>7.081785722601611E-06</v>
      </c>
      <c r="BE4" s="4">
        <v>2.6522118672787405E-05</v>
      </c>
      <c r="BF4" s="4">
        <v>4.235794838122133E-06</v>
      </c>
      <c r="BG4" s="4">
        <v>4.933708428647181E-06</v>
      </c>
      <c r="BH4" s="4">
        <v>3.0573296810532287E-06</v>
      </c>
      <c r="BI4" s="4">
        <v>1.3869787731682131E-06</v>
      </c>
      <c r="BJ4" s="4">
        <v>2.2270006943487444E-06</v>
      </c>
      <c r="BK4" s="4">
        <v>2.0533309707675556E-06</v>
      </c>
      <c r="BL4" s="4">
        <v>1.3936282250124585E-06</v>
      </c>
      <c r="BM4" s="4">
        <v>1.6075006013687037E-06</v>
      </c>
      <c r="BN4" s="4">
        <v>9.034602094199506E-07</v>
      </c>
      <c r="BO4" s="4">
        <v>5.770618349000535E-07</v>
      </c>
      <c r="BP4" s="4">
        <v>8.85629544158243E-07</v>
      </c>
      <c r="BQ4" s="4">
        <v>2.1148061330371426E-06</v>
      </c>
      <c r="BR4" s="4">
        <v>1.0606489168436919E-06</v>
      </c>
      <c r="BS4" s="4">
        <v>2.144253022584627E-06</v>
      </c>
      <c r="BT4" s="4">
        <v>2.531380826457E-06</v>
      </c>
      <c r="BU4" s="4">
        <v>2.3968142776320485E-06</v>
      </c>
      <c r="BV4" s="4">
        <v>1.975730130888632E-06</v>
      </c>
      <c r="BW4" s="4">
        <v>4.6511266433468045E-06</v>
      </c>
      <c r="BX4" s="4">
        <v>1.9873463551744093E-06</v>
      </c>
      <c r="BY4" s="4">
        <v>2.3840507719353306E-06</v>
      </c>
      <c r="BZ4" s="4">
        <v>2.435136663650285E-06</v>
      </c>
      <c r="CA4" s="4">
        <v>5.5788789431970256E-05</v>
      </c>
      <c r="CB4" s="4">
        <v>4.747753233290499E-05</v>
      </c>
      <c r="CC4" s="4">
        <v>4.859453826216835E-05</v>
      </c>
      <c r="CD4" s="4">
        <v>6.576217047513626E-05</v>
      </c>
      <c r="CE4" s="4">
        <v>4.208706249252694E-06</v>
      </c>
      <c r="CF4" s="4">
        <v>1.938379747176887E-06</v>
      </c>
      <c r="CG4" s="4">
        <v>1.6156749814216581E-06</v>
      </c>
      <c r="CH4" s="4">
        <v>3.1515501669267556E-06</v>
      </c>
      <c r="CI4" s="4">
        <v>1.6787913934874521E-06</v>
      </c>
      <c r="CJ4" s="4">
        <v>4.1870831815492644E-06</v>
      </c>
      <c r="CK4" s="4">
        <v>0.0003730991017308108</v>
      </c>
      <c r="CL4" s="4">
        <v>0.00020621745983102254</v>
      </c>
      <c r="CM4" s="4">
        <v>2.385660152803456E-06</v>
      </c>
      <c r="CN4" s="4">
        <v>1.700271051014514E-05</v>
      </c>
      <c r="CO4" s="4">
        <v>5.107537496868779E-05</v>
      </c>
    </row>
    <row r="5" spans="1:93" ht="15">
      <c r="A5" s="1">
        <v>3</v>
      </c>
      <c r="B5" s="5" t="s">
        <v>2</v>
      </c>
      <c r="C5" s="8">
        <v>0.3584726305016711</v>
      </c>
      <c r="D5" s="4">
        <v>0.5365474121569563</v>
      </c>
      <c r="E5" s="4">
        <v>8.829506726980318</v>
      </c>
      <c r="F5" s="4">
        <v>0.004592170457052632</v>
      </c>
      <c r="G5" s="4">
        <v>0.007413149852145024</v>
      </c>
      <c r="H5" s="4">
        <v>0.00022154126428254906</v>
      </c>
      <c r="I5" s="4">
        <v>0.0002273220428677664</v>
      </c>
      <c r="J5" s="4">
        <v>0.0002385371236032475</v>
      </c>
      <c r="K5" s="4">
        <v>0.0001181131995420649</v>
      </c>
      <c r="L5" s="4">
        <v>0.11763007209587013</v>
      </c>
      <c r="M5" s="4">
        <v>0.027876894455151756</v>
      </c>
      <c r="N5" s="4">
        <v>0.11898512115572663</v>
      </c>
      <c r="O5" s="4">
        <v>0.03229460124372358</v>
      </c>
      <c r="P5" s="4">
        <v>0.02084113061508362</v>
      </c>
      <c r="Q5" s="4">
        <v>0.007640713458735888</v>
      </c>
      <c r="R5" s="4">
        <v>0.0012272318752774454</v>
      </c>
      <c r="S5" s="4">
        <v>0.0006240128755456112</v>
      </c>
      <c r="T5" s="4">
        <v>0.0010280828628304818</v>
      </c>
      <c r="U5" s="4">
        <v>0.0006487475901996995</v>
      </c>
      <c r="V5" s="4">
        <v>0.00028567731438433185</v>
      </c>
      <c r="W5" s="4">
        <v>0.0012235114412939747</v>
      </c>
      <c r="X5" s="4">
        <v>0.0019866147690363193</v>
      </c>
      <c r="Y5" s="4">
        <v>0.0009712801231255021</v>
      </c>
      <c r="Z5" s="4">
        <v>0.0005865193645387297</v>
      </c>
      <c r="AA5" s="4">
        <v>0.0005592570469863925</v>
      </c>
      <c r="AB5" s="4">
        <v>0.002078505961950335</v>
      </c>
      <c r="AC5" s="4">
        <v>2.2436068321125504E-05</v>
      </c>
      <c r="AD5" s="4">
        <v>0.0001941572832492358</v>
      </c>
      <c r="AE5" s="4">
        <v>0.00032603344367186003</v>
      </c>
      <c r="AF5" s="4">
        <v>0.008529941261756742</v>
      </c>
      <c r="AG5" s="4">
        <v>0.016965090802683446</v>
      </c>
      <c r="AH5" s="4">
        <v>0.00030760671602055197</v>
      </c>
      <c r="AI5" s="4">
        <v>0.00020640914843129545</v>
      </c>
      <c r="AJ5" s="4">
        <v>0.00033964652924976774</v>
      </c>
      <c r="AK5" s="4">
        <v>0.0005378813023505561</v>
      </c>
      <c r="AL5" s="4">
        <v>0.00017108971093229042</v>
      </c>
      <c r="AM5" s="4">
        <v>0.00016345841316903876</v>
      </c>
      <c r="AN5" s="4">
        <v>0.00017054927822331703</v>
      </c>
      <c r="AO5" s="4">
        <v>0.00010703653305667975</v>
      </c>
      <c r="AP5" s="4">
        <v>0.00015894275846208692</v>
      </c>
      <c r="AQ5" s="4">
        <v>0.00018718279195936938</v>
      </c>
      <c r="AR5" s="4">
        <v>0.00016133547358794935</v>
      </c>
      <c r="AS5" s="4">
        <v>0.0002414826141100663</v>
      </c>
      <c r="AT5" s="4">
        <v>0.0003229204454738423</v>
      </c>
      <c r="AU5" s="4">
        <v>0.00017418419512233354</v>
      </c>
      <c r="AV5" s="4">
        <v>0.0004374110707888738</v>
      </c>
      <c r="AW5" s="4">
        <v>0.0003929078037150314</v>
      </c>
      <c r="AX5" s="4">
        <v>0.00040281015312316934</v>
      </c>
      <c r="AY5" s="4">
        <v>0.00028349883277931857</v>
      </c>
      <c r="AZ5" s="4">
        <v>0.00026236994158314374</v>
      </c>
      <c r="BA5" s="4">
        <v>0.0005876919183771221</v>
      </c>
      <c r="BB5" s="4">
        <v>0.0003964289917079181</v>
      </c>
      <c r="BC5" s="4">
        <v>0.00043787568422709393</v>
      </c>
      <c r="BD5" s="4">
        <v>0.0004346401409286728</v>
      </c>
      <c r="BE5" s="4">
        <v>0.006516040371443547</v>
      </c>
      <c r="BF5" s="4">
        <v>0.0002530591588107661</v>
      </c>
      <c r="BG5" s="4">
        <v>0.0003653483804156729</v>
      </c>
      <c r="BH5" s="4">
        <v>0.0016201167568873653</v>
      </c>
      <c r="BI5" s="4">
        <v>9.682297199068273E-05</v>
      </c>
      <c r="BJ5" s="4">
        <v>0.00013568211149054909</v>
      </c>
      <c r="BK5" s="4">
        <v>0.00014972807220729184</v>
      </c>
      <c r="BL5" s="4">
        <v>0.00014072673785391854</v>
      </c>
      <c r="BM5" s="4">
        <v>0.00015139609616386207</v>
      </c>
      <c r="BN5" s="4">
        <v>7.579229319871612E-05</v>
      </c>
      <c r="BO5" s="4">
        <v>4.027008323141764E-05</v>
      </c>
      <c r="BP5" s="4">
        <v>4.949605421488297E-05</v>
      </c>
      <c r="BQ5" s="4">
        <v>0.00015167380628348134</v>
      </c>
      <c r="BR5" s="4">
        <v>8.980263649059343E-05</v>
      </c>
      <c r="BS5" s="4">
        <v>0.00025774584768662633</v>
      </c>
      <c r="BT5" s="4">
        <v>0.00017773535817575055</v>
      </c>
      <c r="BU5" s="4">
        <v>0.00018399573772945316</v>
      </c>
      <c r="BV5" s="4">
        <v>0.00012325127756473482</v>
      </c>
      <c r="BW5" s="4">
        <v>0.0003659690404925363</v>
      </c>
      <c r="BX5" s="4">
        <v>0.0001312907651228554</v>
      </c>
      <c r="BY5" s="4">
        <v>0.0015523290391174461</v>
      </c>
      <c r="BZ5" s="4">
        <v>0.0002782434993728094</v>
      </c>
      <c r="CA5" s="4">
        <v>0.0044339726670066665</v>
      </c>
      <c r="CB5" s="4">
        <v>0.0017441253455402048</v>
      </c>
      <c r="CC5" s="4">
        <v>0.0041047847890237025</v>
      </c>
      <c r="CD5" s="4">
        <v>0.005525796614435473</v>
      </c>
      <c r="CE5" s="4">
        <v>0.0003056407046975331</v>
      </c>
      <c r="CF5" s="4">
        <v>0.0003994238529026692</v>
      </c>
      <c r="CG5" s="4">
        <v>0.00021868834381560335</v>
      </c>
      <c r="CH5" s="4">
        <v>0.0004017857113485739</v>
      </c>
      <c r="CI5" s="4">
        <v>0.00014280559646363982</v>
      </c>
      <c r="CJ5" s="4">
        <v>0.006128753773197379</v>
      </c>
      <c r="CK5" s="4">
        <v>0.027181649374733524</v>
      </c>
      <c r="CL5" s="4">
        <v>0.016472882676386844</v>
      </c>
      <c r="CM5" s="4">
        <v>0.0006825947232550089</v>
      </c>
      <c r="CN5" s="4">
        <v>0.0015697322066135862</v>
      </c>
      <c r="CO5" s="4">
        <v>0.0020119525113787237</v>
      </c>
    </row>
    <row r="6" spans="1:93" ht="15">
      <c r="A6" s="1">
        <v>4</v>
      </c>
      <c r="B6" s="5" t="s">
        <v>3</v>
      </c>
      <c r="C6" s="8">
        <v>0.00018072064515536475</v>
      </c>
      <c r="D6" s="4">
        <v>0.00020736028427300864</v>
      </c>
      <c r="E6" s="4">
        <v>0.00031457546610817136</v>
      </c>
      <c r="F6" s="4">
        <v>0.3828957718997504</v>
      </c>
      <c r="G6" s="4">
        <v>0.00026534390272143094</v>
      </c>
      <c r="H6" s="4">
        <v>0.0028064392267219997</v>
      </c>
      <c r="I6" s="4">
        <v>0.0002549437946894215</v>
      </c>
      <c r="J6" s="4">
        <v>0.0023395744627811854</v>
      </c>
      <c r="K6" s="4">
        <v>9.546288572082271E-05</v>
      </c>
      <c r="L6" s="4">
        <v>0.00038922899138658256</v>
      </c>
      <c r="M6" s="4">
        <v>0.0003356635826015869</v>
      </c>
      <c r="N6" s="4">
        <v>0.00024250242541619746</v>
      </c>
      <c r="O6" s="4">
        <v>0.00011823622265803297</v>
      </c>
      <c r="P6" s="4">
        <v>0.00025073915050845714</v>
      </c>
      <c r="Q6" s="4">
        <v>0.00023365007717214374</v>
      </c>
      <c r="R6" s="4">
        <v>0.08656717542439057</v>
      </c>
      <c r="S6" s="4">
        <v>0.011014492268021245</v>
      </c>
      <c r="T6" s="4">
        <v>0.009686758023392446</v>
      </c>
      <c r="U6" s="4">
        <v>0.0024388086671391362</v>
      </c>
      <c r="V6" s="4">
        <v>0.0014505727444379059</v>
      </c>
      <c r="W6" s="4">
        <v>0.00016114577579597102</v>
      </c>
      <c r="X6" s="4">
        <v>0.00020161643472258492</v>
      </c>
      <c r="Y6" s="4">
        <v>0.00012263584858472612</v>
      </c>
      <c r="Z6" s="4">
        <v>0.0001446059551231174</v>
      </c>
      <c r="AA6" s="4">
        <v>0.00043457035921708897</v>
      </c>
      <c r="AB6" s="4">
        <v>0.0008710285901023534</v>
      </c>
      <c r="AC6" s="4">
        <v>1.844016999283586E-05</v>
      </c>
      <c r="AD6" s="4">
        <v>0.00019235288443080677</v>
      </c>
      <c r="AE6" s="4">
        <v>0.00021615304656753557</v>
      </c>
      <c r="AF6" s="4">
        <v>0.00016589613288101737</v>
      </c>
      <c r="AG6" s="4">
        <v>0.0017913070323482326</v>
      </c>
      <c r="AH6" s="4">
        <v>0.0009263048825866329</v>
      </c>
      <c r="AI6" s="4">
        <v>0.0002067906779931263</v>
      </c>
      <c r="AJ6" s="4">
        <v>0.0019478263426373813</v>
      </c>
      <c r="AK6" s="4">
        <v>0.0006341980391292304</v>
      </c>
      <c r="AL6" s="4">
        <v>0.00013971902232207646</v>
      </c>
      <c r="AM6" s="4">
        <v>0.00014522659293403006</v>
      </c>
      <c r="AN6" s="4">
        <v>0.0011963678745186062</v>
      </c>
      <c r="AO6" s="4">
        <v>0.00011552211215508269</v>
      </c>
      <c r="AP6" s="4">
        <v>0.0005324476558135391</v>
      </c>
      <c r="AQ6" s="4">
        <v>0.0004078068285212211</v>
      </c>
      <c r="AR6" s="4">
        <v>0.00034640085271433454</v>
      </c>
      <c r="AS6" s="4">
        <v>0.0002419779510683825</v>
      </c>
      <c r="AT6" s="4">
        <v>0.00022002200356750252</v>
      </c>
      <c r="AU6" s="4">
        <v>0.0003071272224173231</v>
      </c>
      <c r="AV6" s="4">
        <v>0.0004243965008053125</v>
      </c>
      <c r="AW6" s="4">
        <v>0.00032069924983181536</v>
      </c>
      <c r="AX6" s="4">
        <v>0.0002026580089195111</v>
      </c>
      <c r="AY6" s="4">
        <v>0.00028115423798250364</v>
      </c>
      <c r="AZ6" s="4">
        <v>0.00024291834714309236</v>
      </c>
      <c r="BA6" s="4">
        <v>0.00023841488827464955</v>
      </c>
      <c r="BB6" s="4">
        <v>0.0007443465015688207</v>
      </c>
      <c r="BC6" s="4">
        <v>0.0003250885514603231</v>
      </c>
      <c r="BD6" s="4">
        <v>0.0002718429009391248</v>
      </c>
      <c r="BE6" s="4">
        <v>0.0022169188505399328</v>
      </c>
      <c r="BF6" s="4">
        <v>0.004171783414740231</v>
      </c>
      <c r="BG6" s="4">
        <v>0.002063809508451426</v>
      </c>
      <c r="BH6" s="4">
        <v>0.00053622339914989</v>
      </c>
      <c r="BI6" s="4">
        <v>0.00013032450093331864</v>
      </c>
      <c r="BJ6" s="4">
        <v>0.00012734785827651267</v>
      </c>
      <c r="BK6" s="4">
        <v>0.00021421237348864087</v>
      </c>
      <c r="BL6" s="4">
        <v>8.079736763852949E-05</v>
      </c>
      <c r="BM6" s="4">
        <v>0.00024184314523207682</v>
      </c>
      <c r="BN6" s="4">
        <v>0.00012471811203873398</v>
      </c>
      <c r="BO6" s="4">
        <v>5.293415169594943E-05</v>
      </c>
      <c r="BP6" s="4">
        <v>0.00013336190945944395</v>
      </c>
      <c r="BQ6" s="4">
        <v>0.00018962166509086363</v>
      </c>
      <c r="BR6" s="4">
        <v>0.00014610710807926502</v>
      </c>
      <c r="BS6" s="4">
        <v>0.0003026287782079989</v>
      </c>
      <c r="BT6" s="4">
        <v>0.00018608426555261995</v>
      </c>
      <c r="BU6" s="4">
        <v>0.0005232796790249623</v>
      </c>
      <c r="BV6" s="4">
        <v>0.0002618274467595061</v>
      </c>
      <c r="BW6" s="4">
        <v>0.0017701805684615572</v>
      </c>
      <c r="BX6" s="4">
        <v>8.327814900249122E-05</v>
      </c>
      <c r="BY6" s="4">
        <v>0.0001759596687921849</v>
      </c>
      <c r="BZ6" s="4">
        <v>0.00018583264765684594</v>
      </c>
      <c r="CA6" s="4">
        <v>0.00012665200057882116</v>
      </c>
      <c r="CB6" s="4">
        <v>0.00027641479515553896</v>
      </c>
      <c r="CC6" s="4">
        <v>0.00027461158273248327</v>
      </c>
      <c r="CD6" s="4">
        <v>0.0002950654923373712</v>
      </c>
      <c r="CE6" s="4">
        <v>0.0003921492928732914</v>
      </c>
      <c r="CF6" s="4">
        <v>0.0003573033115980475</v>
      </c>
      <c r="CG6" s="4">
        <v>8.94284809214689E-05</v>
      </c>
      <c r="CH6" s="4">
        <v>0.00016627016745527463</v>
      </c>
      <c r="CI6" s="4">
        <v>0.0002134902625755638</v>
      </c>
      <c r="CJ6" s="4">
        <v>0.00023770103680012072</v>
      </c>
      <c r="CK6" s="4">
        <v>0.0006671502491373358</v>
      </c>
      <c r="CL6" s="4">
        <v>0.0007231167947002919</v>
      </c>
      <c r="CM6" s="4">
        <v>0.0001855589062649605</v>
      </c>
      <c r="CN6" s="4">
        <v>0.0021479820366567155</v>
      </c>
      <c r="CO6" s="4">
        <v>0.0005838597109770222</v>
      </c>
    </row>
    <row r="7" spans="1:93" ht="15">
      <c r="A7" s="1">
        <v>5</v>
      </c>
      <c r="B7" s="5" t="s">
        <v>4</v>
      </c>
      <c r="C7" s="8">
        <v>0.0020061604032383857</v>
      </c>
      <c r="D7" s="4">
        <v>0.042889919963162715</v>
      </c>
      <c r="E7" s="4">
        <v>0.0023858062391777977</v>
      </c>
      <c r="F7" s="4">
        <v>0.010169382576749026</v>
      </c>
      <c r="G7" s="4">
        <v>6.728792479611955</v>
      </c>
      <c r="H7" s="4">
        <v>0.0012132225420011622</v>
      </c>
      <c r="I7" s="4">
        <v>0.0006053113624366777</v>
      </c>
      <c r="J7" s="4">
        <v>0.0006496679584794556</v>
      </c>
      <c r="K7" s="4">
        <v>0.00017291265370007335</v>
      </c>
      <c r="L7" s="4">
        <v>0.4892141934674839</v>
      </c>
      <c r="M7" s="4">
        <v>0.025638103604884215</v>
      </c>
      <c r="N7" s="4">
        <v>0.1359591101002792</v>
      </c>
      <c r="O7" s="4">
        <v>0.00034390694013623644</v>
      </c>
      <c r="P7" s="4">
        <v>0.002006274932627276</v>
      </c>
      <c r="Q7" s="4">
        <v>0.004755775608969616</v>
      </c>
      <c r="R7" s="4">
        <v>0.0029408792851778054</v>
      </c>
      <c r="S7" s="4">
        <v>0.0014457235641920224</v>
      </c>
      <c r="T7" s="4">
        <v>0.0029998810086877214</v>
      </c>
      <c r="U7" s="4">
        <v>0.001672568107120474</v>
      </c>
      <c r="V7" s="4">
        <v>0.0007326317752427249</v>
      </c>
      <c r="W7" s="4">
        <v>0.003276456757369813</v>
      </c>
      <c r="X7" s="4">
        <v>0.007756948254654266</v>
      </c>
      <c r="Y7" s="4">
        <v>0.0028063708806701348</v>
      </c>
      <c r="Z7" s="4">
        <v>0.00157971022370586</v>
      </c>
      <c r="AA7" s="4">
        <v>0.0011042096520092076</v>
      </c>
      <c r="AB7" s="4">
        <v>0.005030334367858476</v>
      </c>
      <c r="AC7" s="4">
        <v>4.4085543155737755E-05</v>
      </c>
      <c r="AD7" s="4">
        <v>0.00021106366568815244</v>
      </c>
      <c r="AE7" s="4">
        <v>0.0007429521457304941</v>
      </c>
      <c r="AF7" s="4">
        <v>0.001051958799699984</v>
      </c>
      <c r="AG7" s="4">
        <v>0.05332265650692084</v>
      </c>
      <c r="AH7" s="4">
        <v>0.0008905169005716434</v>
      </c>
      <c r="AI7" s="4">
        <v>0.00036388404693059464</v>
      </c>
      <c r="AJ7" s="4">
        <v>0.001340617398909988</v>
      </c>
      <c r="AK7" s="4">
        <v>0.0013978693678674155</v>
      </c>
      <c r="AL7" s="4">
        <v>0.00033239991792468856</v>
      </c>
      <c r="AM7" s="4">
        <v>0.00029008958029674836</v>
      </c>
      <c r="AN7" s="4">
        <v>0.00042033240134264286</v>
      </c>
      <c r="AO7" s="4">
        <v>0.00020711112922267632</v>
      </c>
      <c r="AP7" s="4">
        <v>0.0003259989976344938</v>
      </c>
      <c r="AQ7" s="4">
        <v>0.00036405520473954716</v>
      </c>
      <c r="AR7" s="4">
        <v>0.0003157664330115404</v>
      </c>
      <c r="AS7" s="4">
        <v>0.0005180838710347807</v>
      </c>
      <c r="AT7" s="4">
        <v>0.00034243078356831875</v>
      </c>
      <c r="AU7" s="4">
        <v>0.0002825325494531457</v>
      </c>
      <c r="AV7" s="4">
        <v>0.0004909143186181201</v>
      </c>
      <c r="AW7" s="4">
        <v>0.0005468377466644217</v>
      </c>
      <c r="AX7" s="4">
        <v>0.0005468746505786197</v>
      </c>
      <c r="AY7" s="4">
        <v>0.00039888486444981155</v>
      </c>
      <c r="AZ7" s="4">
        <v>0.0003839909536990284</v>
      </c>
      <c r="BA7" s="4">
        <v>0.0005334467160056307</v>
      </c>
      <c r="BB7" s="4">
        <v>0.0005149444932304247</v>
      </c>
      <c r="BC7" s="4">
        <v>0.0004058819738366178</v>
      </c>
      <c r="BD7" s="4">
        <v>0.001563733373955682</v>
      </c>
      <c r="BE7" s="4">
        <v>0.11486852313615549</v>
      </c>
      <c r="BF7" s="4">
        <v>0.0007253400708167178</v>
      </c>
      <c r="BG7" s="4">
        <v>0.001718825254744446</v>
      </c>
      <c r="BH7" s="4">
        <v>0.0008157482978578479</v>
      </c>
      <c r="BI7" s="4">
        <v>0.00019475022678951403</v>
      </c>
      <c r="BJ7" s="4">
        <v>0.0002968639936496016</v>
      </c>
      <c r="BK7" s="4">
        <v>0.0003741910556563267</v>
      </c>
      <c r="BL7" s="4">
        <v>0.00023985889915267058</v>
      </c>
      <c r="BM7" s="4">
        <v>0.00030533026058611554</v>
      </c>
      <c r="BN7" s="4">
        <v>0.0002150371992082584</v>
      </c>
      <c r="BO7" s="4">
        <v>0.00010780460493916326</v>
      </c>
      <c r="BP7" s="4">
        <v>0.0001369440628447346</v>
      </c>
      <c r="BQ7" s="4">
        <v>0.00034123713282633016</v>
      </c>
      <c r="BR7" s="4">
        <v>0.00016213607447989164</v>
      </c>
      <c r="BS7" s="4">
        <v>0.0003541490488749307</v>
      </c>
      <c r="BT7" s="4">
        <v>0.00022250133399198346</v>
      </c>
      <c r="BU7" s="4">
        <v>0.0003677742285065639</v>
      </c>
      <c r="BV7" s="4">
        <v>0.00025024098825556396</v>
      </c>
      <c r="BW7" s="4">
        <v>0.0007987152326323496</v>
      </c>
      <c r="BX7" s="4">
        <v>0.0003828940166632137</v>
      </c>
      <c r="BY7" s="4">
        <v>0.000869386228321408</v>
      </c>
      <c r="BZ7" s="4">
        <v>0.002454657490132268</v>
      </c>
      <c r="CA7" s="4">
        <v>0.01425719097599207</v>
      </c>
      <c r="CB7" s="4">
        <v>0.0017572498647170961</v>
      </c>
      <c r="CC7" s="4">
        <v>0.017284648116427014</v>
      </c>
      <c r="CD7" s="4">
        <v>0.024889208656419085</v>
      </c>
      <c r="CE7" s="4">
        <v>0.000788191254342109</v>
      </c>
      <c r="CF7" s="4">
        <v>0.0006765887276124714</v>
      </c>
      <c r="CG7" s="4">
        <v>0.0008681645815065797</v>
      </c>
      <c r="CH7" s="4">
        <v>0.0003998819064075387</v>
      </c>
      <c r="CI7" s="4">
        <v>0.000837534332722288</v>
      </c>
      <c r="CJ7" s="4">
        <v>0.0010929921346417989</v>
      </c>
      <c r="CK7" s="4">
        <v>0.12555984158905228</v>
      </c>
      <c r="CL7" s="4">
        <v>0.07918434692989397</v>
      </c>
      <c r="CM7" s="4">
        <v>0.0008048171039626644</v>
      </c>
      <c r="CN7" s="4">
        <v>0.011595400723308114</v>
      </c>
      <c r="CO7" s="4">
        <v>0.0018798408500363619</v>
      </c>
    </row>
    <row r="8" spans="1:93" ht="15">
      <c r="A8" s="1">
        <v>6</v>
      </c>
      <c r="B8" s="5" t="s">
        <v>5</v>
      </c>
      <c r="C8" s="8">
        <v>1.3316075540207876E-06</v>
      </c>
      <c r="D8" s="4">
        <v>1.5217189634286337E-06</v>
      </c>
      <c r="E8" s="4">
        <v>1.6087974666718912E-06</v>
      </c>
      <c r="F8" s="4">
        <v>1.276997259656432E-06</v>
      </c>
      <c r="G8" s="4">
        <v>2.2819077323188874E-06</v>
      </c>
      <c r="H8" s="4">
        <v>0.14270771028076432</v>
      </c>
      <c r="I8" s="4">
        <v>3.6540862769526843E-06</v>
      </c>
      <c r="J8" s="4">
        <v>7.66580519398719E-06</v>
      </c>
      <c r="K8" s="4">
        <v>2.4887869623283114E-06</v>
      </c>
      <c r="L8" s="4">
        <v>2.463727989582464E-06</v>
      </c>
      <c r="M8" s="4">
        <v>6.997361377137399E-06</v>
      </c>
      <c r="N8" s="4">
        <v>2.1477080855637917E-06</v>
      </c>
      <c r="O8" s="4">
        <v>8.703455014755296E-07</v>
      </c>
      <c r="P8" s="4">
        <v>3.429797054488856E-06</v>
      </c>
      <c r="Q8" s="4">
        <v>2.1259027835389314E-06</v>
      </c>
      <c r="R8" s="4">
        <v>2.2748866533946523E-06</v>
      </c>
      <c r="S8" s="4">
        <v>1.3705231683020665E-05</v>
      </c>
      <c r="T8" s="4">
        <v>3.74344805789488E-06</v>
      </c>
      <c r="U8" s="4">
        <v>2.171868017715682E-06</v>
      </c>
      <c r="V8" s="4">
        <v>1.3515205896526528E-06</v>
      </c>
      <c r="W8" s="4">
        <v>1.237360985851426E-05</v>
      </c>
      <c r="X8" s="4">
        <v>9.268038237274633E-05</v>
      </c>
      <c r="Y8" s="4">
        <v>5.520822771176506E-06</v>
      </c>
      <c r="Z8" s="4">
        <v>4.552784379254779E-06</v>
      </c>
      <c r="AA8" s="4">
        <v>3.789484644499722E-06</v>
      </c>
      <c r="AB8" s="4">
        <v>8.929856269090641E-06</v>
      </c>
      <c r="AC8" s="4">
        <v>3.5189019666899216E-07</v>
      </c>
      <c r="AD8" s="4">
        <v>1.6476417285250783E-06</v>
      </c>
      <c r="AE8" s="4">
        <v>4.133588864215335E-06</v>
      </c>
      <c r="AF8" s="4">
        <v>7.920190870620149E-06</v>
      </c>
      <c r="AG8" s="4">
        <v>2.605505264200911E-06</v>
      </c>
      <c r="AH8" s="4">
        <v>7.354594443621906E-06</v>
      </c>
      <c r="AI8" s="4">
        <v>9.553647736440573E-06</v>
      </c>
      <c r="AJ8" s="4">
        <v>1.1601904807729984E-05</v>
      </c>
      <c r="AK8" s="4">
        <v>2.253081351369792E-05</v>
      </c>
      <c r="AL8" s="4">
        <v>0.0005809514695236011</v>
      </c>
      <c r="AM8" s="4">
        <v>0.0002692469603559222</v>
      </c>
      <c r="AN8" s="4">
        <v>0.00012267380363571156</v>
      </c>
      <c r="AO8" s="4">
        <v>0.0016492257524287166</v>
      </c>
      <c r="AP8" s="4">
        <v>0.00033876848514290635</v>
      </c>
      <c r="AQ8" s="4">
        <v>7.549928850766074E-05</v>
      </c>
      <c r="AR8" s="4">
        <v>6.539963772097594E-05</v>
      </c>
      <c r="AS8" s="4">
        <v>4.15622185440606E-05</v>
      </c>
      <c r="AT8" s="4">
        <v>2.9408331352612297E-05</v>
      </c>
      <c r="AU8" s="4">
        <v>4.608439273166399E-05</v>
      </c>
      <c r="AV8" s="4">
        <v>1.3774885923323899E-05</v>
      </c>
      <c r="AW8" s="4">
        <v>2.4510415278677383E-05</v>
      </c>
      <c r="AX8" s="4">
        <v>1.8559051956394834E-05</v>
      </c>
      <c r="AY8" s="4">
        <v>4.5712931991017976E-05</v>
      </c>
      <c r="AZ8" s="4">
        <v>7.515108865857266E-05</v>
      </c>
      <c r="BA8" s="4">
        <v>3.1735419442398925E-05</v>
      </c>
      <c r="BB8" s="4">
        <v>4.1882162831624327E-05</v>
      </c>
      <c r="BC8" s="4">
        <v>3.18228975192395E-05</v>
      </c>
      <c r="BD8" s="4">
        <v>1.7617057200726622E-05</v>
      </c>
      <c r="BE8" s="4">
        <v>2.3228640260435922E-05</v>
      </c>
      <c r="BF8" s="4">
        <v>1.8599152020982438E-05</v>
      </c>
      <c r="BG8" s="4">
        <v>2.166373880752612E-05</v>
      </c>
      <c r="BH8" s="4">
        <v>2.0438903026901932E-05</v>
      </c>
      <c r="BI8" s="4">
        <v>1.9556701605974665E-06</v>
      </c>
      <c r="BJ8" s="4">
        <v>1.319477641245178E-06</v>
      </c>
      <c r="BK8" s="4">
        <v>3.569462297235785E-06</v>
      </c>
      <c r="BL8" s="4">
        <v>1.1235552900935342E-06</v>
      </c>
      <c r="BM8" s="4">
        <v>9.24774560672532E-07</v>
      </c>
      <c r="BN8" s="4">
        <v>4.6025312921203964E-07</v>
      </c>
      <c r="BO8" s="4">
        <v>4.75210025188647E-07</v>
      </c>
      <c r="BP8" s="4">
        <v>1.3761300421015217E-06</v>
      </c>
      <c r="BQ8" s="4">
        <v>2.8312358057121936E-06</v>
      </c>
      <c r="BR8" s="4">
        <v>1.1281903438223789E-06</v>
      </c>
      <c r="BS8" s="4">
        <v>4.793770069892094E-06</v>
      </c>
      <c r="BT8" s="4">
        <v>2.216705883528582E-06</v>
      </c>
      <c r="BU8" s="4">
        <v>2.320423773002852E-06</v>
      </c>
      <c r="BV8" s="4">
        <v>1.3985789430277702E-06</v>
      </c>
      <c r="BW8" s="4">
        <v>3.058193608986656E-06</v>
      </c>
      <c r="BX8" s="4">
        <v>4.0292858848307124E-07</v>
      </c>
      <c r="BY8" s="4">
        <v>1.413017820376431E-06</v>
      </c>
      <c r="BZ8" s="4">
        <v>2.7683600460776816E-06</v>
      </c>
      <c r="CA8" s="4">
        <v>8.1969526687027E-07</v>
      </c>
      <c r="CB8" s="4">
        <v>1.6974599938187872E-06</v>
      </c>
      <c r="CC8" s="4">
        <v>2.8967230642148664E-06</v>
      </c>
      <c r="CD8" s="4">
        <v>1.2148607111769512E-06</v>
      </c>
      <c r="CE8" s="4">
        <v>1.2882138613524663E-06</v>
      </c>
      <c r="CF8" s="4">
        <v>9.789581675168985E-07</v>
      </c>
      <c r="CG8" s="4">
        <v>2.212752959012295E-06</v>
      </c>
      <c r="CH8" s="4">
        <v>1.2559197523981083E-05</v>
      </c>
      <c r="CI8" s="4">
        <v>7.772477073984461E-07</v>
      </c>
      <c r="CJ8" s="4">
        <v>1.3144444409675813E-06</v>
      </c>
      <c r="CK8" s="4">
        <v>1.8552344828154204E-06</v>
      </c>
      <c r="CL8" s="4">
        <v>1.667663219847643E-06</v>
      </c>
      <c r="CM8" s="4">
        <v>1.4803488256209963E-06</v>
      </c>
      <c r="CN8" s="4">
        <v>5.631147895492078E-06</v>
      </c>
      <c r="CO8" s="4">
        <v>1.4975733017623616E-05</v>
      </c>
    </row>
    <row r="9" spans="1:93" ht="15">
      <c r="A9" s="1">
        <v>7</v>
      </c>
      <c r="B9" s="5" t="s">
        <v>6</v>
      </c>
      <c r="C9" s="8">
        <v>0.0001234171126553016</v>
      </c>
      <c r="D9" s="4">
        <v>7.83104230888035E-05</v>
      </c>
      <c r="E9" s="4">
        <v>9.932509776857503E-05</v>
      </c>
      <c r="F9" s="4">
        <v>3.5868114029768026E-05</v>
      </c>
      <c r="G9" s="4">
        <v>2.5302553613669982E-05</v>
      </c>
      <c r="H9" s="4">
        <v>0.00012844357637386642</v>
      </c>
      <c r="I9" s="4">
        <v>0.19323120803326008</v>
      </c>
      <c r="J9" s="4">
        <v>9.403836533184272E-05</v>
      </c>
      <c r="K9" s="4">
        <v>5.499555131536071E-05</v>
      </c>
      <c r="L9" s="4">
        <v>8.694382565788342E-05</v>
      </c>
      <c r="M9" s="4">
        <v>0.00026109386639989167</v>
      </c>
      <c r="N9" s="4">
        <v>0.00011388260194643296</v>
      </c>
      <c r="O9" s="4">
        <v>2.640532181212775E-05</v>
      </c>
      <c r="P9" s="4">
        <v>0.00013549068930362635</v>
      </c>
      <c r="Q9" s="4">
        <v>0.00011515849704038288</v>
      </c>
      <c r="R9" s="4">
        <v>4.6620875131303576E-05</v>
      </c>
      <c r="S9" s="4">
        <v>0.00027707822152823666</v>
      </c>
      <c r="T9" s="4">
        <v>0.0009187620705462178</v>
      </c>
      <c r="U9" s="4">
        <v>0.0003644533220917057</v>
      </c>
      <c r="V9" s="4">
        <v>0.0001580336233381487</v>
      </c>
      <c r="W9" s="4">
        <v>0.0022689070099982315</v>
      </c>
      <c r="X9" s="4">
        <v>0.0027949004498325526</v>
      </c>
      <c r="Y9" s="4">
        <v>0.0003382278748825782</v>
      </c>
      <c r="Z9" s="4">
        <v>0.00021873754241367305</v>
      </c>
      <c r="AA9" s="4">
        <v>0.0001971506621372192</v>
      </c>
      <c r="AB9" s="4">
        <v>0.0003387734752325144</v>
      </c>
      <c r="AC9" s="4">
        <v>-0.0004185911433869722</v>
      </c>
      <c r="AD9" s="4">
        <v>0.0034554046190486895</v>
      </c>
      <c r="AE9" s="4">
        <v>0.0001684466855645649</v>
      </c>
      <c r="AF9" s="4">
        <v>0.00024252995908704238</v>
      </c>
      <c r="AG9" s="4">
        <v>0.0001012582195738086</v>
      </c>
      <c r="AH9" s="4">
        <v>0.006755631244576634</v>
      </c>
      <c r="AI9" s="4">
        <v>0.0263540392350666</v>
      </c>
      <c r="AJ9" s="4">
        <v>0.005303813776309818</v>
      </c>
      <c r="AK9" s="4">
        <v>0.011761909678110251</v>
      </c>
      <c r="AL9" s="4">
        <v>0.0019227496148354842</v>
      </c>
      <c r="AM9" s="4">
        <v>0.0009393445063621882</v>
      </c>
      <c r="AN9" s="4">
        <v>0.0007197856715489645</v>
      </c>
      <c r="AO9" s="4">
        <v>0.0004018934591792053</v>
      </c>
      <c r="AP9" s="4">
        <v>0.00015247505468466368</v>
      </c>
      <c r="AQ9" s="4">
        <v>0.00029627834126327315</v>
      </c>
      <c r="AR9" s="4">
        <v>0.00029416534485503937</v>
      </c>
      <c r="AS9" s="4">
        <v>0.00028708796363731485</v>
      </c>
      <c r="AT9" s="4">
        <v>0.00016872237761417935</v>
      </c>
      <c r="AU9" s="4">
        <v>0.00028578276421361567</v>
      </c>
      <c r="AV9" s="4">
        <v>0.0001414479510750153</v>
      </c>
      <c r="AW9" s="4">
        <v>0.0001480612828078294</v>
      </c>
      <c r="AX9" s="4">
        <v>0.00019361486340300325</v>
      </c>
      <c r="AY9" s="4">
        <v>0.00021319671059135203</v>
      </c>
      <c r="AZ9" s="4">
        <v>0.0002148739978862091</v>
      </c>
      <c r="BA9" s="4">
        <v>0.00021299427936611066</v>
      </c>
      <c r="BB9" s="4">
        <v>0.0002240161776013957</v>
      </c>
      <c r="BC9" s="4">
        <v>0.00021088513879073862</v>
      </c>
      <c r="BD9" s="4">
        <v>0.00023785283382575121</v>
      </c>
      <c r="BE9" s="4">
        <v>0.002972500111444317</v>
      </c>
      <c r="BF9" s="4">
        <v>0.001409594170514328</v>
      </c>
      <c r="BG9" s="4">
        <v>0.001698800914309169</v>
      </c>
      <c r="BH9" s="4">
        <v>0.007471177427894115</v>
      </c>
      <c r="BI9" s="4">
        <v>9.922581007238522E-05</v>
      </c>
      <c r="BJ9" s="4">
        <v>-6.816341332984738E-05</v>
      </c>
      <c r="BK9" s="4">
        <v>0.000195727859811237</v>
      </c>
      <c r="BL9" s="4">
        <v>3.308439549523453E-05</v>
      </c>
      <c r="BM9" s="4">
        <v>3.492439893685706E-05</v>
      </c>
      <c r="BN9" s="4">
        <v>2.390712770100612E-05</v>
      </c>
      <c r="BO9" s="4">
        <v>2.397383360951423E-05</v>
      </c>
      <c r="BP9" s="4">
        <v>9.662389405728277E-05</v>
      </c>
      <c r="BQ9" s="4">
        <v>8.292103523322962E-05</v>
      </c>
      <c r="BR9" s="4">
        <v>4.509068786012189E-06</v>
      </c>
      <c r="BS9" s="4">
        <v>-2.8238191962956063E-05</v>
      </c>
      <c r="BT9" s="4">
        <v>7.945174961587867E-06</v>
      </c>
      <c r="BU9" s="4">
        <v>5.6585889579185555E-06</v>
      </c>
      <c r="BV9" s="4">
        <v>6.594823735077749E-05</v>
      </c>
      <c r="BW9" s="4">
        <v>8.303208321964775E-05</v>
      </c>
      <c r="BX9" s="4">
        <v>1.8194479966365964E-05</v>
      </c>
      <c r="BY9" s="4">
        <v>5.4089045009565536E-05</v>
      </c>
      <c r="BZ9" s="4">
        <v>0.00010618635955439905</v>
      </c>
      <c r="CA9" s="4">
        <v>5.918549209457095E-05</v>
      </c>
      <c r="CB9" s="4">
        <v>9.66578253864661E-05</v>
      </c>
      <c r="CC9" s="4">
        <v>9.426508830411307E-05</v>
      </c>
      <c r="CD9" s="4">
        <v>6.349515648413823E-05</v>
      </c>
      <c r="CE9" s="4">
        <v>5.733257161286158E-05</v>
      </c>
      <c r="CF9" s="4">
        <v>5.618237667020442E-05</v>
      </c>
      <c r="CG9" s="4">
        <v>4.6296792379274295E-05</v>
      </c>
      <c r="CH9" s="4">
        <v>0.0001297761522108839</v>
      </c>
      <c r="CI9" s="4">
        <v>4.3026274945946054E-05</v>
      </c>
      <c r="CJ9" s="4">
        <v>7.45492509238188E-05</v>
      </c>
      <c r="CK9" s="4">
        <v>8.591855969994663E-05</v>
      </c>
      <c r="CL9" s="4">
        <v>8.634058060666412E-05</v>
      </c>
      <c r="CM9" s="4">
        <v>5.7098715349797025E-05</v>
      </c>
      <c r="CN9" s="4">
        <v>0.0005733931932036963</v>
      </c>
      <c r="CO9" s="4">
        <v>0.00032558845476179303</v>
      </c>
    </row>
    <row r="10" spans="1:93" ht="15">
      <c r="A10" s="1">
        <v>8</v>
      </c>
      <c r="B10" s="5" t="s">
        <v>7</v>
      </c>
      <c r="C10" s="8">
        <v>1.3880493080108171E-05</v>
      </c>
      <c r="D10" s="4">
        <v>1.2612992007832625E-05</v>
      </c>
      <c r="E10" s="4">
        <v>2.4405544490729167E-05</v>
      </c>
      <c r="F10" s="4">
        <v>6.999289177647467E-06</v>
      </c>
      <c r="G10" s="4">
        <v>1.1322605927127198E-05</v>
      </c>
      <c r="H10" s="4">
        <v>4.679864496661553E-05</v>
      </c>
      <c r="I10" s="4">
        <v>2.442863474587142E-05</v>
      </c>
      <c r="J10" s="4">
        <v>0.17110905293973205</v>
      </c>
      <c r="K10" s="4">
        <v>3.471970490438423E-05</v>
      </c>
      <c r="L10" s="4">
        <v>1.9767995024602384E-05</v>
      </c>
      <c r="M10" s="4">
        <v>2.6917935289133546E-05</v>
      </c>
      <c r="N10" s="4">
        <v>1.8989254790063943E-05</v>
      </c>
      <c r="O10" s="4">
        <v>6.528333492208945E-06</v>
      </c>
      <c r="P10" s="4">
        <v>3.9713357416482686E-05</v>
      </c>
      <c r="Q10" s="4">
        <v>2.106241762398453E-05</v>
      </c>
      <c r="R10" s="4">
        <v>1.67458056004424E-05</v>
      </c>
      <c r="S10" s="4">
        <v>4.6435700363564674E-05</v>
      </c>
      <c r="T10" s="4">
        <v>0.00013429189767379611</v>
      </c>
      <c r="U10" s="4">
        <v>4.429531923134107E-05</v>
      </c>
      <c r="V10" s="4">
        <v>2.88525565922006E-05</v>
      </c>
      <c r="W10" s="4">
        <v>0.00023983249380016362</v>
      </c>
      <c r="X10" s="4">
        <v>0.00017352754336722457</v>
      </c>
      <c r="Y10" s="4">
        <v>0.00017072301808153894</v>
      </c>
      <c r="Z10" s="4">
        <v>0.00011043795372257638</v>
      </c>
      <c r="AA10" s="4">
        <v>0.00011565669346258009</v>
      </c>
      <c r="AB10" s="4">
        <v>4.073873578372581E-05</v>
      </c>
      <c r="AC10" s="4">
        <v>5.51860518678446E-06</v>
      </c>
      <c r="AD10" s="4">
        <v>0.0077923282664814075</v>
      </c>
      <c r="AE10" s="4">
        <v>5.451865797476994E-05</v>
      </c>
      <c r="AF10" s="4">
        <v>5.648064550615373E-05</v>
      </c>
      <c r="AG10" s="4">
        <v>1.8155611059965033E-05</v>
      </c>
      <c r="AH10" s="4">
        <v>3.8344532883864385E-05</v>
      </c>
      <c r="AI10" s="4">
        <v>0.00031910390528743144</v>
      </c>
      <c r="AJ10" s="4">
        <v>2.9896749241411483E-05</v>
      </c>
      <c r="AK10" s="4">
        <v>0.00014505879812716637</v>
      </c>
      <c r="AL10" s="4">
        <v>0.0013107037948413404</v>
      </c>
      <c r="AM10" s="4">
        <v>0.0007013468304694081</v>
      </c>
      <c r="AN10" s="4">
        <v>0.0004931496966034044</v>
      </c>
      <c r="AO10" s="4">
        <v>0.00010478049913486984</v>
      </c>
      <c r="AP10" s="4">
        <v>4.4716074991711066E-05</v>
      </c>
      <c r="AQ10" s="4">
        <v>0.00014825397632207358</v>
      </c>
      <c r="AR10" s="4">
        <v>0.0001582009161595033</v>
      </c>
      <c r="AS10" s="4">
        <v>9.788848557222401E-05</v>
      </c>
      <c r="AT10" s="4">
        <v>7.870424640540324E-05</v>
      </c>
      <c r="AU10" s="4">
        <v>0.0001165283078344685</v>
      </c>
      <c r="AV10" s="4">
        <v>3.8758447087155184E-05</v>
      </c>
      <c r="AW10" s="4">
        <v>4.330141202666221E-05</v>
      </c>
      <c r="AX10" s="4">
        <v>2.8436760960713018E-05</v>
      </c>
      <c r="AY10" s="4">
        <v>6.578379482243197E-05</v>
      </c>
      <c r="AZ10" s="4">
        <v>5.2043211584593165E-05</v>
      </c>
      <c r="BA10" s="4">
        <v>6.305538185925227E-05</v>
      </c>
      <c r="BB10" s="4">
        <v>0.00011509927759955335</v>
      </c>
      <c r="BC10" s="4">
        <v>7.845709515591762E-05</v>
      </c>
      <c r="BD10" s="4">
        <v>2.8780207126088195E-05</v>
      </c>
      <c r="BE10" s="4">
        <v>3.1381367127595024E-05</v>
      </c>
      <c r="BF10" s="4">
        <v>5.4739640268427665E-05</v>
      </c>
      <c r="BG10" s="4">
        <v>6.259545818460392E-05</v>
      </c>
      <c r="BH10" s="4">
        <v>0.0001658644863217544</v>
      </c>
      <c r="BI10" s="4">
        <v>0.0005081994117883456</v>
      </c>
      <c r="BJ10" s="4">
        <v>5.043031450317487E-05</v>
      </c>
      <c r="BK10" s="4">
        <v>5.834633812164798E-05</v>
      </c>
      <c r="BL10" s="4">
        <v>1.2393925350157063E-05</v>
      </c>
      <c r="BM10" s="4">
        <v>9.750279279188486E-06</v>
      </c>
      <c r="BN10" s="4">
        <v>4.990334356915051E-06</v>
      </c>
      <c r="BO10" s="4">
        <v>8.511991655641068E-06</v>
      </c>
      <c r="BP10" s="4">
        <v>4.69082809188095E-06</v>
      </c>
      <c r="BQ10" s="4">
        <v>3.5524956172604514E-05</v>
      </c>
      <c r="BR10" s="4">
        <v>6.965748444066755E-06</v>
      </c>
      <c r="BS10" s="4">
        <v>1.701614972842647E-05</v>
      </c>
      <c r="BT10" s="4">
        <v>8.959018995195135E-06</v>
      </c>
      <c r="BU10" s="4">
        <v>1.2303873355102267E-05</v>
      </c>
      <c r="BV10" s="4">
        <v>2.5958406908777595E-05</v>
      </c>
      <c r="BW10" s="4">
        <v>1.9926548109912538E-05</v>
      </c>
      <c r="BX10" s="4">
        <v>8.027164713224494E-06</v>
      </c>
      <c r="BY10" s="4">
        <v>1.1726206483121128E-05</v>
      </c>
      <c r="BZ10" s="4">
        <v>1.4064855939499556E-05</v>
      </c>
      <c r="CA10" s="4">
        <v>1.1556467451986503E-05</v>
      </c>
      <c r="CB10" s="4">
        <v>2.6939486193932984E-05</v>
      </c>
      <c r="CC10" s="4">
        <v>2.131196341844787E-05</v>
      </c>
      <c r="CD10" s="4">
        <v>1.51960731947577E-05</v>
      </c>
      <c r="CE10" s="4">
        <v>1.0602959641860237E-05</v>
      </c>
      <c r="CF10" s="4">
        <v>1.2333788063431012E-05</v>
      </c>
      <c r="CG10" s="4">
        <v>8.294601179449908E-06</v>
      </c>
      <c r="CH10" s="4">
        <v>3.2478068727388665E-05</v>
      </c>
      <c r="CI10" s="4">
        <v>7.148452225866438E-06</v>
      </c>
      <c r="CJ10" s="4">
        <v>1.681707752131483E-05</v>
      </c>
      <c r="CK10" s="4">
        <v>1.9893537597005463E-05</v>
      </c>
      <c r="CL10" s="4">
        <v>1.9825806181921514E-05</v>
      </c>
      <c r="CM10" s="4">
        <v>1.4939360869253913E-05</v>
      </c>
      <c r="CN10" s="4">
        <v>4.2106876160636196E-05</v>
      </c>
      <c r="CO10" s="4">
        <v>6.32224868909114E-05</v>
      </c>
    </row>
    <row r="11" spans="1:93" ht="15">
      <c r="A11" s="1">
        <v>9</v>
      </c>
      <c r="B11" s="5" t="s">
        <v>8</v>
      </c>
      <c r="C11" s="8">
        <v>2.0592855934168413E-05</v>
      </c>
      <c r="D11" s="4">
        <v>2.0161951474442314E-05</v>
      </c>
      <c r="E11" s="4">
        <v>3.5553027734500904E-05</v>
      </c>
      <c r="F11" s="4">
        <v>2.7838616718675728E-05</v>
      </c>
      <c r="G11" s="4">
        <v>6.410706956095155E-05</v>
      </c>
      <c r="H11" s="4">
        <v>5.372761675593337E-05</v>
      </c>
      <c r="I11" s="4">
        <v>8.356469762514594E-05</v>
      </c>
      <c r="J11" s="4">
        <v>4.1287688889906165E-05</v>
      </c>
      <c r="K11" s="4">
        <v>0.15862581213597676</v>
      </c>
      <c r="L11" s="4">
        <v>2.5806530284200008E-05</v>
      </c>
      <c r="M11" s="4">
        <v>2.0036978079424217E-05</v>
      </c>
      <c r="N11" s="4">
        <v>2.3933832507076046E-05</v>
      </c>
      <c r="O11" s="4">
        <v>7.486064957262923E-06</v>
      </c>
      <c r="P11" s="4">
        <v>3.8701786344512685E-05</v>
      </c>
      <c r="Q11" s="4">
        <v>2.1012182909330658E-05</v>
      </c>
      <c r="R11" s="4">
        <v>2.3460741596747392E-05</v>
      </c>
      <c r="S11" s="4">
        <v>1.9509647446892275E-05</v>
      </c>
      <c r="T11" s="4">
        <v>6.788830773864374E-05</v>
      </c>
      <c r="U11" s="4">
        <v>3.135658606929935E-05</v>
      </c>
      <c r="V11" s="4">
        <v>2.0330538681173578E-05</v>
      </c>
      <c r="W11" s="4">
        <v>0.0001222728277968169</v>
      </c>
      <c r="X11" s="4">
        <v>9.198628677344026E-05</v>
      </c>
      <c r="Y11" s="4">
        <v>0.00020316899452783277</v>
      </c>
      <c r="Z11" s="4">
        <v>0.00011469480906489472</v>
      </c>
      <c r="AA11" s="4">
        <v>8.893887080228199E-05</v>
      </c>
      <c r="AB11" s="4">
        <v>3.863739649885616E-05</v>
      </c>
      <c r="AC11" s="4">
        <v>0.0011242482911198355</v>
      </c>
      <c r="AD11" s="4">
        <v>9.186591265311191E-05</v>
      </c>
      <c r="AE11" s="4">
        <v>5.018427209667663E-05</v>
      </c>
      <c r="AF11" s="4">
        <v>5.5094394317184575E-05</v>
      </c>
      <c r="AG11" s="4">
        <v>2.00934381411329E-05</v>
      </c>
      <c r="AH11" s="4">
        <v>5.7433046199084127E-05</v>
      </c>
      <c r="AI11" s="4">
        <v>4.9808083146190685E-05</v>
      </c>
      <c r="AJ11" s="4">
        <v>3.7824593644201656E-05</v>
      </c>
      <c r="AK11" s="4">
        <v>5.4037354116936333E-05</v>
      </c>
      <c r="AL11" s="4">
        <v>4.9390976510533845E-05</v>
      </c>
      <c r="AM11" s="4">
        <v>4.386169675937787E-05</v>
      </c>
      <c r="AN11" s="4">
        <v>3.527374074385767E-05</v>
      </c>
      <c r="AO11" s="4">
        <v>2.6622980839470516E-05</v>
      </c>
      <c r="AP11" s="4">
        <v>2.092321073343579E-05</v>
      </c>
      <c r="AQ11" s="4">
        <v>2.2423525856368776E-05</v>
      </c>
      <c r="AR11" s="4">
        <v>2.5645872861416595E-05</v>
      </c>
      <c r="AS11" s="4">
        <v>1.9116964545794805E-05</v>
      </c>
      <c r="AT11" s="4">
        <v>1.7145303065001693E-05</v>
      </c>
      <c r="AU11" s="4">
        <v>2.023347812565191E-05</v>
      </c>
      <c r="AV11" s="4">
        <v>1.7753200302443778E-05</v>
      </c>
      <c r="AW11" s="4">
        <v>2.0030634252265938E-05</v>
      </c>
      <c r="AX11" s="4">
        <v>1.8064682215915275E-05</v>
      </c>
      <c r="AY11" s="4">
        <v>2.4173153386622126E-05</v>
      </c>
      <c r="AZ11" s="4">
        <v>1.9359774530277935E-05</v>
      </c>
      <c r="BA11" s="4">
        <v>2.189492645840518E-05</v>
      </c>
      <c r="BB11" s="4">
        <v>2.070101818721707E-05</v>
      </c>
      <c r="BC11" s="4">
        <v>2.033830986944247E-05</v>
      </c>
      <c r="BD11" s="4">
        <v>1.6539943358422918E-05</v>
      </c>
      <c r="BE11" s="4">
        <v>2.747733576201174E-05</v>
      </c>
      <c r="BF11" s="4">
        <v>1.939244524014307E-05</v>
      </c>
      <c r="BG11" s="4">
        <v>2.4224379790925225E-05</v>
      </c>
      <c r="BH11" s="4">
        <v>3.0209622119082505E-05</v>
      </c>
      <c r="BI11" s="4">
        <v>0.0002768319295329789</v>
      </c>
      <c r="BJ11" s="4">
        <v>0.0003660959214771227</v>
      </c>
      <c r="BK11" s="4">
        <v>4.444057098757083E-05</v>
      </c>
      <c r="BL11" s="4">
        <v>1.95840288203231E-05</v>
      </c>
      <c r="BM11" s="4">
        <v>1.5167123301803449E-05</v>
      </c>
      <c r="BN11" s="4">
        <v>4.952768598579476E-06</v>
      </c>
      <c r="BO11" s="4">
        <v>7.843587196335632E-06</v>
      </c>
      <c r="BP11" s="4">
        <v>3.0287334001771425E-06</v>
      </c>
      <c r="BQ11" s="4">
        <v>2.3118333525879283E-05</v>
      </c>
      <c r="BR11" s="4">
        <v>5.702497951712783E-05</v>
      </c>
      <c r="BS11" s="4">
        <v>0.0002547871301579594</v>
      </c>
      <c r="BT11" s="4">
        <v>7.741974944827897E-05</v>
      </c>
      <c r="BU11" s="4">
        <v>0.00010204934119893929</v>
      </c>
      <c r="BV11" s="4">
        <v>1.7005738867519553E-05</v>
      </c>
      <c r="BW11" s="4">
        <v>1.2740815588144374E-05</v>
      </c>
      <c r="BX11" s="4">
        <v>8.513669799496746E-06</v>
      </c>
      <c r="BY11" s="4">
        <v>1.3537727155767382E-05</v>
      </c>
      <c r="BZ11" s="4">
        <v>1.6317275025167326E-05</v>
      </c>
      <c r="CA11" s="4">
        <v>1.0706651550274319E-05</v>
      </c>
      <c r="CB11" s="4">
        <v>2.4462431905039647E-05</v>
      </c>
      <c r="CC11" s="4">
        <v>2.3719886936163088E-05</v>
      </c>
      <c r="CD11" s="4">
        <v>1.531994609804639E-05</v>
      </c>
      <c r="CE11" s="4">
        <v>1.2184033738030123E-05</v>
      </c>
      <c r="CF11" s="4">
        <v>1.262472355114787E-05</v>
      </c>
      <c r="CG11" s="4">
        <v>7.56647296649411E-06</v>
      </c>
      <c r="CH11" s="4">
        <v>1.6490144315230427E-05</v>
      </c>
      <c r="CI11" s="4">
        <v>1.021890639921004E-05</v>
      </c>
      <c r="CJ11" s="4">
        <v>1.8596929314494884E-05</v>
      </c>
      <c r="CK11" s="4">
        <v>1.727535152174641E-05</v>
      </c>
      <c r="CL11" s="4">
        <v>2.15907399461657E-05</v>
      </c>
      <c r="CM11" s="4">
        <v>1.9204033573542185E-05</v>
      </c>
      <c r="CN11" s="4">
        <v>3.1288072735989936E-05</v>
      </c>
      <c r="CO11" s="4">
        <v>4.1525582408341626E-05</v>
      </c>
    </row>
    <row r="12" spans="1:93" ht="15">
      <c r="A12" s="1">
        <v>10</v>
      </c>
      <c r="B12" s="5" t="s">
        <v>9</v>
      </c>
      <c r="C12" s="8">
        <v>0.00047787662489173186</v>
      </c>
      <c r="D12" s="4">
        <v>0.010796682205852353</v>
      </c>
      <c r="E12" s="4">
        <v>0.0005437022435691134</v>
      </c>
      <c r="F12" s="4">
        <v>0.0024769627184927914</v>
      </c>
      <c r="G12" s="4">
        <v>0.00613062339237153</v>
      </c>
      <c r="H12" s="4">
        <v>5.7754970498800745E-05</v>
      </c>
      <c r="I12" s="4">
        <v>4.753130669688681E-05</v>
      </c>
      <c r="J12" s="4">
        <v>4.154559582493262E-05</v>
      </c>
      <c r="K12" s="4">
        <v>1.2605472306964294E-05</v>
      </c>
      <c r="L12" s="4">
        <v>0.12343106556734262</v>
      </c>
      <c r="M12" s="4">
        <v>0.006399589734343131</v>
      </c>
      <c r="N12" s="4">
        <v>0.034278727711333834</v>
      </c>
      <c r="O12" s="4">
        <v>7.604731369996908E-05</v>
      </c>
      <c r="P12" s="4">
        <v>0.00036010735418717316</v>
      </c>
      <c r="Q12" s="4">
        <v>0.000671651139590654</v>
      </c>
      <c r="R12" s="4">
        <v>0.0006541331483845366</v>
      </c>
      <c r="S12" s="4">
        <v>0.00015072145562977684</v>
      </c>
      <c r="T12" s="4">
        <v>0.0007102920605694381</v>
      </c>
      <c r="U12" s="4">
        <v>0.00037904286650827746</v>
      </c>
      <c r="V12" s="4">
        <v>0.00014516742553012055</v>
      </c>
      <c r="W12" s="4">
        <v>0.0005900265849189705</v>
      </c>
      <c r="X12" s="4">
        <v>0.0019105863542817605</v>
      </c>
      <c r="Y12" s="4">
        <v>0.0006627087366503491</v>
      </c>
      <c r="Z12" s="4">
        <v>0.000352762771100165</v>
      </c>
      <c r="AA12" s="4">
        <v>0.00023006015388357955</v>
      </c>
      <c r="AB12" s="4">
        <v>0.001112598645317899</v>
      </c>
      <c r="AC12" s="4">
        <v>5.760772652918113E-06</v>
      </c>
      <c r="AD12" s="4">
        <v>2.400791682555155E-05</v>
      </c>
      <c r="AE12" s="4">
        <v>0.00014481097285208293</v>
      </c>
      <c r="AF12" s="4">
        <v>0.00021541761669360889</v>
      </c>
      <c r="AG12" s="4">
        <v>0.013035598779794018</v>
      </c>
      <c r="AH12" s="4">
        <v>0.00012387663141488967</v>
      </c>
      <c r="AI12" s="4">
        <v>3.726940712805546E-05</v>
      </c>
      <c r="AJ12" s="4">
        <v>0.00012625160100228003</v>
      </c>
      <c r="AK12" s="4">
        <v>0.0002484050324067726</v>
      </c>
      <c r="AL12" s="4">
        <v>5.065741740726984E-05</v>
      </c>
      <c r="AM12" s="4">
        <v>3.869190200134057E-05</v>
      </c>
      <c r="AN12" s="4">
        <v>3.945527028014967E-05</v>
      </c>
      <c r="AO12" s="4">
        <v>2.4279401132661612E-05</v>
      </c>
      <c r="AP12" s="4">
        <v>3.0365623370225256E-05</v>
      </c>
      <c r="AQ12" s="4">
        <v>4.6136271114206355E-05</v>
      </c>
      <c r="AR12" s="4">
        <v>3.5658738399155144E-05</v>
      </c>
      <c r="AS12" s="4">
        <v>3.400921218355014E-05</v>
      </c>
      <c r="AT12" s="4">
        <v>3.611445900322769E-05</v>
      </c>
      <c r="AU12" s="4">
        <v>3.192531107656903E-05</v>
      </c>
      <c r="AV12" s="4">
        <v>6.371156416071756E-05</v>
      </c>
      <c r="AW12" s="4">
        <v>6.818131495136631E-05</v>
      </c>
      <c r="AX12" s="4">
        <v>5.46505163610078E-05</v>
      </c>
      <c r="AY12" s="4">
        <v>4.57354690913431E-05</v>
      </c>
      <c r="AZ12" s="4">
        <v>4.751327682305584E-05</v>
      </c>
      <c r="BA12" s="4">
        <v>5.791081492547768E-05</v>
      </c>
      <c r="BB12" s="4">
        <v>6.463523252467906E-05</v>
      </c>
      <c r="BC12" s="4">
        <v>4.5191360657512964E-05</v>
      </c>
      <c r="BD12" s="4">
        <v>0.00013297757290094958</v>
      </c>
      <c r="BE12" s="4">
        <v>0.00026088502093667186</v>
      </c>
      <c r="BF12" s="4">
        <v>6.403009193173143E-05</v>
      </c>
      <c r="BG12" s="4">
        <v>6.0606384683172797E-05</v>
      </c>
      <c r="BH12" s="4">
        <v>3.494324254396622E-05</v>
      </c>
      <c r="BI12" s="4">
        <v>1.3273613838355782E-05</v>
      </c>
      <c r="BJ12" s="4">
        <v>3.0345831956997002E-05</v>
      </c>
      <c r="BK12" s="4">
        <v>3.9734629704565214E-05</v>
      </c>
      <c r="BL12" s="4">
        <v>2.6963572694256695E-05</v>
      </c>
      <c r="BM12" s="4">
        <v>2.1887645111014852E-05</v>
      </c>
      <c r="BN12" s="4">
        <v>1.5052872249572162E-05</v>
      </c>
      <c r="BO12" s="4">
        <v>5.4928632345848794E-06</v>
      </c>
      <c r="BP12" s="4">
        <v>6.634858863844429E-06</v>
      </c>
      <c r="BQ12" s="4">
        <v>4.3157300753478396E-05</v>
      </c>
      <c r="BR12" s="4">
        <v>1.4452705414922738E-05</v>
      </c>
      <c r="BS12" s="4">
        <v>3.310606057256872E-05</v>
      </c>
      <c r="BT12" s="4">
        <v>1.8608176853104002E-05</v>
      </c>
      <c r="BU12" s="4">
        <v>3.9789030185951776E-05</v>
      </c>
      <c r="BV12" s="4">
        <v>2.1264785504129893E-05</v>
      </c>
      <c r="BW12" s="4">
        <v>0.00011057908136472381</v>
      </c>
      <c r="BX12" s="4">
        <v>4.99880324363038E-05</v>
      </c>
      <c r="BY12" s="4">
        <v>5.457622084642844E-05</v>
      </c>
      <c r="BZ12" s="4">
        <v>6.248501464038861E-05</v>
      </c>
      <c r="CA12" s="4">
        <v>0.00349212751114825</v>
      </c>
      <c r="CB12" s="4">
        <v>0.00012129649429769861</v>
      </c>
      <c r="CC12" s="4">
        <v>0.0021479693310597933</v>
      </c>
      <c r="CD12" s="4">
        <v>0.002914259692869087</v>
      </c>
      <c r="CE12" s="4">
        <v>4.412179538347095E-05</v>
      </c>
      <c r="CF12" s="4">
        <v>4.987322151558703E-05</v>
      </c>
      <c r="CG12" s="4">
        <v>2.7858331088109904E-05</v>
      </c>
      <c r="CH12" s="4">
        <v>3.789661877345135E-05</v>
      </c>
      <c r="CI12" s="4">
        <v>2.8973178286658445E-05</v>
      </c>
      <c r="CJ12" s="4">
        <v>9.815504761567926E-05</v>
      </c>
      <c r="CK12" s="4">
        <v>0.01795236609749347</v>
      </c>
      <c r="CL12" s="4">
        <v>0.009540155429780303</v>
      </c>
      <c r="CM12" s="4">
        <v>4.86213887239089E-05</v>
      </c>
      <c r="CN12" s="4">
        <v>0.00030837094208908765</v>
      </c>
      <c r="CO12" s="4">
        <v>0.00015603405121204138</v>
      </c>
    </row>
    <row r="13" spans="1:93" ht="15">
      <c r="A13" s="1">
        <v>11</v>
      </c>
      <c r="B13" s="5" t="s">
        <v>10</v>
      </c>
      <c r="C13" s="8">
        <v>4.547527473051602E-06</v>
      </c>
      <c r="D13" s="4">
        <v>0.00011798163512592124</v>
      </c>
      <c r="E13" s="4">
        <v>6.811112686663101E-06</v>
      </c>
      <c r="F13" s="4">
        <v>8.222617536063359E-06</v>
      </c>
      <c r="G13" s="4">
        <v>0.0007592763067650812</v>
      </c>
      <c r="H13" s="4">
        <v>3.7734305728810274E-06</v>
      </c>
      <c r="I13" s="4">
        <v>4.144661328590317E-06</v>
      </c>
      <c r="J13" s="4">
        <v>2.0038098025968397E-06</v>
      </c>
      <c r="K13" s="4">
        <v>9.97983939209414E-07</v>
      </c>
      <c r="L13" s="4">
        <v>0.0003028281765402504</v>
      </c>
      <c r="M13" s="4">
        <v>0.10604132506498462</v>
      </c>
      <c r="N13" s="4">
        <v>8.8405503706038E-05</v>
      </c>
      <c r="O13" s="4">
        <v>1.5464714407042747E-06</v>
      </c>
      <c r="P13" s="4">
        <v>1.3662773454416E-05</v>
      </c>
      <c r="Q13" s="4">
        <v>8.779479233117987E-06</v>
      </c>
      <c r="R13" s="4">
        <v>5.202698552994113E-06</v>
      </c>
      <c r="S13" s="4">
        <v>5.102988455943713E-06</v>
      </c>
      <c r="T13" s="4">
        <v>8.01544672359662E-06</v>
      </c>
      <c r="U13" s="4">
        <v>6.464181727758393E-06</v>
      </c>
      <c r="V13" s="4">
        <v>4.352568812949934E-06</v>
      </c>
      <c r="W13" s="4">
        <v>7.654425617783024E-06</v>
      </c>
      <c r="X13" s="4">
        <v>1.4815613088471151E-05</v>
      </c>
      <c r="Y13" s="4">
        <v>0.00016885142324441272</v>
      </c>
      <c r="Z13" s="4">
        <v>7.658306114796222E-05</v>
      </c>
      <c r="AA13" s="4">
        <v>4.281900189535754E-05</v>
      </c>
      <c r="AB13" s="4">
        <v>2.7354598758128686E-05</v>
      </c>
      <c r="AC13" s="4">
        <v>5.711074788704672E-07</v>
      </c>
      <c r="AD13" s="4">
        <v>2.318005552740464E-06</v>
      </c>
      <c r="AE13" s="4">
        <v>2.608762685897942E-05</v>
      </c>
      <c r="AF13" s="4">
        <v>2.929744117984434E-05</v>
      </c>
      <c r="AG13" s="4">
        <v>3.8276330231402666E-05</v>
      </c>
      <c r="AH13" s="4">
        <v>5.0333262715944535E-06</v>
      </c>
      <c r="AI13" s="4">
        <v>3.106368986047802E-06</v>
      </c>
      <c r="AJ13" s="4">
        <v>2.9006922686877513E-06</v>
      </c>
      <c r="AK13" s="4">
        <v>6.088333803143023E-06</v>
      </c>
      <c r="AL13" s="4">
        <v>2.551696553350887E-06</v>
      </c>
      <c r="AM13" s="4">
        <v>2.875769932255383E-06</v>
      </c>
      <c r="AN13" s="4">
        <v>3.2413459530122828E-06</v>
      </c>
      <c r="AO13" s="4">
        <v>2.3039569084734248E-06</v>
      </c>
      <c r="AP13" s="4">
        <v>3.6672149367202624E-06</v>
      </c>
      <c r="AQ13" s="4">
        <v>2.6951919375555735E-06</v>
      </c>
      <c r="AR13" s="4">
        <v>2.659707178771768E-06</v>
      </c>
      <c r="AS13" s="4">
        <v>3.0939804474548595E-06</v>
      </c>
      <c r="AT13" s="4">
        <v>3.1190584187941743E-06</v>
      </c>
      <c r="AU13" s="4">
        <v>2.640283942384843E-06</v>
      </c>
      <c r="AV13" s="4">
        <v>5.62691780668846E-06</v>
      </c>
      <c r="AW13" s="4">
        <v>6.659555414278584E-06</v>
      </c>
      <c r="AX13" s="4">
        <v>3.956488350431518E-06</v>
      </c>
      <c r="AY13" s="4">
        <v>3.7980312638390394E-06</v>
      </c>
      <c r="AZ13" s="4">
        <v>5.054980274980945E-06</v>
      </c>
      <c r="BA13" s="4">
        <v>5.829025296849204E-06</v>
      </c>
      <c r="BB13" s="4">
        <v>4.262974984851058E-06</v>
      </c>
      <c r="BC13" s="4">
        <v>3.8511857723915055E-06</v>
      </c>
      <c r="BD13" s="4">
        <v>4.345264347983911E-06</v>
      </c>
      <c r="BE13" s="4">
        <v>1.9964949619703534E-05</v>
      </c>
      <c r="BF13" s="4">
        <v>3.1423932791756887E-06</v>
      </c>
      <c r="BG13" s="4">
        <v>4.234493796879845E-06</v>
      </c>
      <c r="BH13" s="4">
        <v>3.2723899291178807E-06</v>
      </c>
      <c r="BI13" s="4">
        <v>1.1565333691800137E-06</v>
      </c>
      <c r="BJ13" s="4">
        <v>1.6196405982900628E-06</v>
      </c>
      <c r="BK13" s="4">
        <v>2.6454821482768565E-06</v>
      </c>
      <c r="BL13" s="4">
        <v>1.29096042613995E-06</v>
      </c>
      <c r="BM13" s="4">
        <v>1.9585511716567933E-05</v>
      </c>
      <c r="BN13" s="4">
        <v>8.980372771004549E-07</v>
      </c>
      <c r="BO13" s="4">
        <v>4.1622792000566627E-07</v>
      </c>
      <c r="BP13" s="4">
        <v>4.4410628210397227E-07</v>
      </c>
      <c r="BQ13" s="4">
        <v>2.5724063716352367E-06</v>
      </c>
      <c r="BR13" s="4">
        <v>4.604261584463838E-06</v>
      </c>
      <c r="BS13" s="4">
        <v>1.1442485871917022E-05</v>
      </c>
      <c r="BT13" s="4">
        <v>4.210671280456565E-06</v>
      </c>
      <c r="BU13" s="4">
        <v>1.7879441866620238E-05</v>
      </c>
      <c r="BV13" s="4">
        <v>2.141608949207284E-06</v>
      </c>
      <c r="BW13" s="4">
        <v>6.597114689611643E-05</v>
      </c>
      <c r="BX13" s="4">
        <v>8.361641010608448E-07</v>
      </c>
      <c r="BY13" s="4">
        <v>2.5744815037278566E-05</v>
      </c>
      <c r="BZ13" s="4">
        <v>3.1106437581585998E-06</v>
      </c>
      <c r="CA13" s="4">
        <v>9.28378820992701E-06</v>
      </c>
      <c r="CB13" s="4">
        <v>3.2545126661399577E-06</v>
      </c>
      <c r="CC13" s="4">
        <v>0.0002459965339196611</v>
      </c>
      <c r="CD13" s="4">
        <v>0.0003599648635784549</v>
      </c>
      <c r="CE13" s="4">
        <v>2.1151198880449868E-06</v>
      </c>
      <c r="CF13" s="4">
        <v>6.095005352820797E-06</v>
      </c>
      <c r="CG13" s="4">
        <v>1.8472099592272565E-06</v>
      </c>
      <c r="CH13" s="4">
        <v>4.254363186666684E-06</v>
      </c>
      <c r="CI13" s="4">
        <v>1.2640667142195923E-06</v>
      </c>
      <c r="CJ13" s="4">
        <v>0.00010447045007087112</v>
      </c>
      <c r="CK13" s="4">
        <v>0.007863796070267937</v>
      </c>
      <c r="CL13" s="4">
        <v>0.003893840112555314</v>
      </c>
      <c r="CM13" s="4">
        <v>2.1361513518036926E-06</v>
      </c>
      <c r="CN13" s="4">
        <v>1.1320364348266323E-05</v>
      </c>
      <c r="CO13" s="4">
        <v>7.2685029268579815E-06</v>
      </c>
    </row>
    <row r="14" spans="1:93" ht="15">
      <c r="A14" s="1">
        <v>12</v>
      </c>
      <c r="B14" s="5" t="s">
        <v>11</v>
      </c>
      <c r="C14" s="8">
        <v>0.0005187999172193923</v>
      </c>
      <c r="D14" s="4">
        <v>0.013054337944237366</v>
      </c>
      <c r="E14" s="4">
        <v>0.000568977047927004</v>
      </c>
      <c r="F14" s="4">
        <v>8.144189561524441E-05</v>
      </c>
      <c r="G14" s="4">
        <v>0.000600202506288513</v>
      </c>
      <c r="H14" s="4">
        <v>4.086528313559264E-06</v>
      </c>
      <c r="I14" s="4">
        <v>2.6001111200426494E-06</v>
      </c>
      <c r="J14" s="4">
        <v>4.2418103032996315E-06</v>
      </c>
      <c r="K14" s="4">
        <v>3.119663356101829E-06</v>
      </c>
      <c r="L14" s="4">
        <v>0.0015437751652848924</v>
      </c>
      <c r="M14" s="4">
        <v>6.51782838427638E-05</v>
      </c>
      <c r="N14" s="4">
        <v>0.04409222377703987</v>
      </c>
      <c r="O14" s="4">
        <v>4.7653058735021905E-05</v>
      </c>
      <c r="P14" s="4">
        <v>0.0002922500875443189</v>
      </c>
      <c r="Q14" s="4">
        <v>9.993668219403804E-05</v>
      </c>
      <c r="R14" s="4">
        <v>2.0827989344614878E-05</v>
      </c>
      <c r="S14" s="4">
        <v>9.464635920661237E-06</v>
      </c>
      <c r="T14" s="4">
        <v>1.411058514227807E-05</v>
      </c>
      <c r="U14" s="4">
        <v>9.039364450664615E-06</v>
      </c>
      <c r="V14" s="4">
        <v>3.8246959982512665E-06</v>
      </c>
      <c r="W14" s="4">
        <v>2.5058092214284117E-05</v>
      </c>
      <c r="X14" s="4">
        <v>2.9585995002219718E-05</v>
      </c>
      <c r="Y14" s="4">
        <v>1.5289316609852687E-05</v>
      </c>
      <c r="Z14" s="4">
        <v>1.1426751078991902E-05</v>
      </c>
      <c r="AA14" s="4">
        <v>1.0725784339785584E-05</v>
      </c>
      <c r="AB14" s="4">
        <v>2.5512146219668103E-05</v>
      </c>
      <c r="AC14" s="4">
        <v>5.391801500590236E-07</v>
      </c>
      <c r="AD14" s="4">
        <v>2.0274908202061134E-06</v>
      </c>
      <c r="AE14" s="4">
        <v>5.797673288145151E-06</v>
      </c>
      <c r="AF14" s="4">
        <v>2.6699372973017843E-05</v>
      </c>
      <c r="AG14" s="4">
        <v>0.0002596463641622782</v>
      </c>
      <c r="AH14" s="4">
        <v>5.610269819852067E-06</v>
      </c>
      <c r="AI14" s="4">
        <v>3.926373157401621E-06</v>
      </c>
      <c r="AJ14" s="4">
        <v>6.07725694686386E-06</v>
      </c>
      <c r="AK14" s="4">
        <v>7.87555256457567E-06</v>
      </c>
      <c r="AL14" s="4">
        <v>3.004051392374065E-06</v>
      </c>
      <c r="AM14" s="4">
        <v>3.328685424762959E-06</v>
      </c>
      <c r="AN14" s="4">
        <v>2.9259961994909643E-06</v>
      </c>
      <c r="AO14" s="4">
        <v>2.815781489462125E-06</v>
      </c>
      <c r="AP14" s="4">
        <v>3.4221504743306916E-06</v>
      </c>
      <c r="AQ14" s="4">
        <v>3.112791050295682E-06</v>
      </c>
      <c r="AR14" s="4">
        <v>3.053607226062302E-06</v>
      </c>
      <c r="AS14" s="4">
        <v>4.918559138281335E-06</v>
      </c>
      <c r="AT14" s="4">
        <v>5.596871782087316E-06</v>
      </c>
      <c r="AU14" s="4">
        <v>3.101654195560628E-06</v>
      </c>
      <c r="AV14" s="4">
        <v>9.523299884123303E-06</v>
      </c>
      <c r="AW14" s="4">
        <v>1.0249625685344923E-05</v>
      </c>
      <c r="AX14" s="4">
        <v>1.5595273693067307E-05</v>
      </c>
      <c r="AY14" s="4">
        <v>7.572469508389449E-06</v>
      </c>
      <c r="AZ14" s="4">
        <v>5.651520560730292E-06</v>
      </c>
      <c r="BA14" s="4">
        <v>9.803094868358806E-06</v>
      </c>
      <c r="BB14" s="4">
        <v>6.040274981424878E-06</v>
      </c>
      <c r="BC14" s="4">
        <v>7.582021421748546E-06</v>
      </c>
      <c r="BD14" s="4">
        <v>9.816915557157146E-06</v>
      </c>
      <c r="BE14" s="4">
        <v>3.7164762011009636E-05</v>
      </c>
      <c r="BF14" s="4">
        <v>4.14394968298258E-06</v>
      </c>
      <c r="BG14" s="4">
        <v>4.731578321021838E-06</v>
      </c>
      <c r="BH14" s="4">
        <v>4.644765798722787E-06</v>
      </c>
      <c r="BI14" s="4">
        <v>2.0443334638946104E-06</v>
      </c>
      <c r="BJ14" s="4">
        <v>2.8989845719343317E-06</v>
      </c>
      <c r="BK14" s="4">
        <v>2.0610408592523586E-06</v>
      </c>
      <c r="BL14" s="4">
        <v>1.3526270088342145E-06</v>
      </c>
      <c r="BM14" s="4">
        <v>1.5185767106623535E-06</v>
      </c>
      <c r="BN14" s="4">
        <v>9.151578300082329E-07</v>
      </c>
      <c r="BO14" s="4">
        <v>5.475528670344093E-07</v>
      </c>
      <c r="BP14" s="4">
        <v>7.790641971927767E-07</v>
      </c>
      <c r="BQ14" s="4">
        <v>2.235329465973196E-06</v>
      </c>
      <c r="BR14" s="4">
        <v>1.1211072256551753E-06</v>
      </c>
      <c r="BS14" s="4">
        <v>2.5976512910271653E-06</v>
      </c>
      <c r="BT14" s="4">
        <v>2.314403247847245E-06</v>
      </c>
      <c r="BU14" s="4">
        <v>2.3873824018169495E-06</v>
      </c>
      <c r="BV14" s="4">
        <v>2.0548236625482737E-06</v>
      </c>
      <c r="BW14" s="4">
        <v>4.056532769705497E-06</v>
      </c>
      <c r="BX14" s="4">
        <v>2.642211389498387E-06</v>
      </c>
      <c r="BY14" s="4">
        <v>8.74583330783749E-06</v>
      </c>
      <c r="BZ14" s="4">
        <v>2.6136105940554615E-06</v>
      </c>
      <c r="CA14" s="4">
        <v>5.2746003689761813E-05</v>
      </c>
      <c r="CB14" s="4">
        <v>0.000104176294711963</v>
      </c>
      <c r="CC14" s="4">
        <v>4.2730019495784536E-05</v>
      </c>
      <c r="CD14" s="4">
        <v>5.6520277419705976E-05</v>
      </c>
      <c r="CE14" s="4">
        <v>3.667127466419185E-06</v>
      </c>
      <c r="CF14" s="4">
        <v>3.0686747354097275E-06</v>
      </c>
      <c r="CG14" s="4">
        <v>1.9355599938903064E-06</v>
      </c>
      <c r="CH14" s="4">
        <v>4.5492044000284555E-06</v>
      </c>
      <c r="CI14" s="4">
        <v>1.6087704412301122E-06</v>
      </c>
      <c r="CJ14" s="4">
        <v>3.101979636856491E-05</v>
      </c>
      <c r="CK14" s="4">
        <v>0.00029997488048521355</v>
      </c>
      <c r="CL14" s="4">
        <v>0.0001685295637371623</v>
      </c>
      <c r="CM14" s="4">
        <v>2.866596823230454E-06</v>
      </c>
      <c r="CN14" s="4">
        <v>1.6120037216370632E-05</v>
      </c>
      <c r="CO14" s="4">
        <v>4.124976878084798E-05</v>
      </c>
    </row>
    <row r="15" spans="1:93" ht="15">
      <c r="A15" s="1">
        <v>13</v>
      </c>
      <c r="B15" s="5" t="s">
        <v>12</v>
      </c>
      <c r="C15" s="8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0.024278375724014086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</row>
    <row r="16" spans="1:93" ht="15">
      <c r="A16" s="1">
        <v>14</v>
      </c>
      <c r="B16" s="5" t="s">
        <v>13</v>
      </c>
      <c r="C16" s="8">
        <v>0.0005127990133758523</v>
      </c>
      <c r="D16" s="4">
        <v>0.0005291289815104622</v>
      </c>
      <c r="E16" s="4">
        <v>0.0020795187355800962</v>
      </c>
      <c r="F16" s="4">
        <v>0.0021494346319645835</v>
      </c>
      <c r="G16" s="4">
        <v>0.004768414815220246</v>
      </c>
      <c r="H16" s="4">
        <v>0.00026872885017926535</v>
      </c>
      <c r="I16" s="4">
        <v>0.0006091826943206844</v>
      </c>
      <c r="J16" s="4">
        <v>0.0005728518929666546</v>
      </c>
      <c r="K16" s="4">
        <v>0.0002805589743390459</v>
      </c>
      <c r="L16" s="4">
        <v>0.0007753952517665206</v>
      </c>
      <c r="M16" s="4">
        <v>0.00042218612470408393</v>
      </c>
      <c r="N16" s="4">
        <v>0.0005492076746256298</v>
      </c>
      <c r="O16" s="4">
        <v>0.0002957874539485195</v>
      </c>
      <c r="P16" s="4">
        <v>0.3068206591753531</v>
      </c>
      <c r="Q16" s="4">
        <v>0.08194250228118362</v>
      </c>
      <c r="R16" s="4">
        <v>0.0008399342353505498</v>
      </c>
      <c r="S16" s="4">
        <v>0.004203564171540133</v>
      </c>
      <c r="T16" s="4">
        <v>0.0018915512072635835</v>
      </c>
      <c r="U16" s="4">
        <v>0.002229614294606162</v>
      </c>
      <c r="V16" s="4">
        <v>0.0006380206257074664</v>
      </c>
      <c r="W16" s="4">
        <v>0.0013075790891866126</v>
      </c>
      <c r="X16" s="4">
        <v>0.00034163548255923684</v>
      </c>
      <c r="Y16" s="4">
        <v>0.00029009681156813723</v>
      </c>
      <c r="Z16" s="4">
        <v>0.0003120807821321893</v>
      </c>
      <c r="AA16" s="4">
        <v>0.0024409077316899074</v>
      </c>
      <c r="AB16" s="4">
        <v>0.00043650089553698906</v>
      </c>
      <c r="AC16" s="4">
        <v>4.4480671441571994E-05</v>
      </c>
      <c r="AD16" s="4">
        <v>0.0005970502905656482</v>
      </c>
      <c r="AE16" s="4">
        <v>0.0009022839818659087</v>
      </c>
      <c r="AF16" s="4">
        <v>0.009136217566849318</v>
      </c>
      <c r="AG16" s="4">
        <v>0.012485086182803914</v>
      </c>
      <c r="AH16" s="4">
        <v>0.0010923239574074702</v>
      </c>
      <c r="AI16" s="4">
        <v>0.0005421796740359344</v>
      </c>
      <c r="AJ16" s="4">
        <v>0.0006411189915588375</v>
      </c>
      <c r="AK16" s="4">
        <v>0.0011926853630262356</v>
      </c>
      <c r="AL16" s="4">
        <v>0.0003568479321901741</v>
      </c>
      <c r="AM16" s="4">
        <v>0.0003572189116934425</v>
      </c>
      <c r="AN16" s="4">
        <v>0.0004022379614141404</v>
      </c>
      <c r="AO16" s="4">
        <v>0.00024291829473890798</v>
      </c>
      <c r="AP16" s="4">
        <v>0.0006332665920729902</v>
      </c>
      <c r="AQ16" s="4">
        <v>0.0004824313640373216</v>
      </c>
      <c r="AR16" s="4">
        <v>0.00048441450138195387</v>
      </c>
      <c r="AS16" s="4">
        <v>0.0005454016997217282</v>
      </c>
      <c r="AT16" s="4">
        <v>0.0005002452501850051</v>
      </c>
      <c r="AU16" s="4">
        <v>0.00044610285268022556</v>
      </c>
      <c r="AV16" s="4">
        <v>0.0005675803200251496</v>
      </c>
      <c r="AW16" s="4">
        <v>0.0009862673294144552</v>
      </c>
      <c r="AX16" s="4">
        <v>0.0005411926853574858</v>
      </c>
      <c r="AY16" s="4">
        <v>0.0005318494978677637</v>
      </c>
      <c r="AZ16" s="4">
        <v>0.000606462177963383</v>
      </c>
      <c r="BA16" s="4">
        <v>0.0016474260841405864</v>
      </c>
      <c r="BB16" s="4">
        <v>0.0016644567913369254</v>
      </c>
      <c r="BC16" s="4">
        <v>0.0009939685891026746</v>
      </c>
      <c r="BD16" s="4">
        <v>0.0007470885996683698</v>
      </c>
      <c r="BE16" s="4">
        <v>0.004397870411369281</v>
      </c>
      <c r="BF16" s="4">
        <v>0.000985023861079426</v>
      </c>
      <c r="BG16" s="4">
        <v>0.001852783849172038</v>
      </c>
      <c r="BH16" s="4">
        <v>0.0005185011057409033</v>
      </c>
      <c r="BI16" s="4">
        <v>0.0002281514785112795</v>
      </c>
      <c r="BJ16" s="4">
        <v>0.0002851412582034905</v>
      </c>
      <c r="BK16" s="4">
        <v>0.0004774483307094698</v>
      </c>
      <c r="BL16" s="4">
        <v>0.00044044198025998215</v>
      </c>
      <c r="BM16" s="4">
        <v>0.0006614541643305857</v>
      </c>
      <c r="BN16" s="4">
        <v>0.00026220006892112865</v>
      </c>
      <c r="BO16" s="4">
        <v>0.00012176463296041696</v>
      </c>
      <c r="BP16" s="4">
        <v>0.00019154312952887853</v>
      </c>
      <c r="BQ16" s="4">
        <v>0.0005880620526006582</v>
      </c>
      <c r="BR16" s="4">
        <v>0.00032635433302028686</v>
      </c>
      <c r="BS16" s="4">
        <v>0.0005808050523175872</v>
      </c>
      <c r="BT16" s="4">
        <v>0.0013197550028833903</v>
      </c>
      <c r="BU16" s="4">
        <v>0.0006290346777394102</v>
      </c>
      <c r="BV16" s="4">
        <v>0.0005241573981672792</v>
      </c>
      <c r="BW16" s="4">
        <v>0.0010619792080382771</v>
      </c>
      <c r="BX16" s="4">
        <v>0.00023659561320480923</v>
      </c>
      <c r="BY16" s="4">
        <v>0.0005366584914286501</v>
      </c>
      <c r="BZ16" s="4">
        <v>0.0005235459689859666</v>
      </c>
      <c r="CA16" s="4">
        <v>0.00016762273755764284</v>
      </c>
      <c r="CB16" s="4">
        <v>0.0005017383281858135</v>
      </c>
      <c r="CC16" s="4">
        <v>0.0009601796843451134</v>
      </c>
      <c r="CD16" s="4">
        <v>0.000792245049205093</v>
      </c>
      <c r="CE16" s="4">
        <v>0.0018355493322485946</v>
      </c>
      <c r="CF16" s="4">
        <v>0.0004817512349479962</v>
      </c>
      <c r="CG16" s="4">
        <v>0.00042909275545629025</v>
      </c>
      <c r="CH16" s="4">
        <v>0.0007557585280595679</v>
      </c>
      <c r="CI16" s="4">
        <v>0.00047856355921620876</v>
      </c>
      <c r="CJ16" s="4">
        <v>0.0010262460958839574</v>
      </c>
      <c r="CK16" s="4">
        <v>0.00042199147496471467</v>
      </c>
      <c r="CL16" s="4">
        <v>0.0011172001940988553</v>
      </c>
      <c r="CM16" s="4">
        <v>0.0005351356434677028</v>
      </c>
      <c r="CN16" s="4">
        <v>0.007139912739848027</v>
      </c>
      <c r="CO16" s="4">
        <v>0.006203968093052847</v>
      </c>
    </row>
    <row r="17" spans="1:93" ht="15">
      <c r="A17" s="1">
        <v>15</v>
      </c>
      <c r="B17" s="5" t="s">
        <v>14</v>
      </c>
      <c r="C17" s="8">
        <v>0.00013958086618820278</v>
      </c>
      <c r="D17" s="4">
        <v>0.00013273153366373026</v>
      </c>
      <c r="E17" s="4">
        <v>0.0005301460217976283</v>
      </c>
      <c r="F17" s="4">
        <v>6.518368185702098E-05</v>
      </c>
      <c r="G17" s="4">
        <v>0.0003207800724164652</v>
      </c>
      <c r="H17" s="4">
        <v>5.5460966065163434E-05</v>
      </c>
      <c r="I17" s="4">
        <v>0.00019311149065075092</v>
      </c>
      <c r="J17" s="4">
        <v>0.0001722196403403596</v>
      </c>
      <c r="K17" s="4">
        <v>7.429067266301028E-05</v>
      </c>
      <c r="L17" s="4">
        <v>0.0001406182606549144</v>
      </c>
      <c r="M17" s="4">
        <v>7.89134736035138E-05</v>
      </c>
      <c r="N17" s="4">
        <v>0.00012080854943895974</v>
      </c>
      <c r="O17" s="4">
        <v>3.814387106174688E-05</v>
      </c>
      <c r="P17" s="4">
        <v>0.00017566400396588786</v>
      </c>
      <c r="Q17" s="4">
        <v>0.0491286285327746</v>
      </c>
      <c r="R17" s="4">
        <v>9.745136741184964E-05</v>
      </c>
      <c r="S17" s="4">
        <v>0.00013493569293383673</v>
      </c>
      <c r="T17" s="4">
        <v>0.00011621249800416139</v>
      </c>
      <c r="U17" s="4">
        <v>0.0001308094600901511</v>
      </c>
      <c r="V17" s="4">
        <v>6.270327314617741E-05</v>
      </c>
      <c r="W17" s="4">
        <v>0.0002558643719711452</v>
      </c>
      <c r="X17" s="4">
        <v>7.439621162188343E-05</v>
      </c>
      <c r="Y17" s="4">
        <v>5.8242428303852504E-05</v>
      </c>
      <c r="Z17" s="4">
        <v>6.975979275120273E-05</v>
      </c>
      <c r="AA17" s="4">
        <v>7.229905037459766E-05</v>
      </c>
      <c r="AB17" s="4">
        <v>9.590281420884457E-05</v>
      </c>
      <c r="AC17" s="4">
        <v>9.243899639734893E-06</v>
      </c>
      <c r="AD17" s="4">
        <v>0.0001197103606411</v>
      </c>
      <c r="AE17" s="4">
        <v>6.685090559442718E-05</v>
      </c>
      <c r="AF17" s="4">
        <v>9.750535277790918E-05</v>
      </c>
      <c r="AG17" s="4">
        <v>0.0002537005801369211</v>
      </c>
      <c r="AH17" s="4">
        <v>0.00015545888642014578</v>
      </c>
      <c r="AI17" s="4">
        <v>0.0001292521525034607</v>
      </c>
      <c r="AJ17" s="4">
        <v>0.00017142785497148641</v>
      </c>
      <c r="AK17" s="4">
        <v>0.00016771259180636212</v>
      </c>
      <c r="AL17" s="4">
        <v>6.54745219372336E-05</v>
      </c>
      <c r="AM17" s="4">
        <v>7.931471618909142E-05</v>
      </c>
      <c r="AN17" s="4">
        <v>9.55025443325653E-05</v>
      </c>
      <c r="AO17" s="4">
        <v>5.053808430611276E-05</v>
      </c>
      <c r="AP17" s="4">
        <v>6.117076964659545E-05</v>
      </c>
      <c r="AQ17" s="4">
        <v>0.0001025303690132887</v>
      </c>
      <c r="AR17" s="4">
        <v>8.993135182615102E-05</v>
      </c>
      <c r="AS17" s="4">
        <v>0.0001116407643018223</v>
      </c>
      <c r="AT17" s="4">
        <v>8.427212912823424E-05</v>
      </c>
      <c r="AU17" s="4">
        <v>0.00012920546245713893</v>
      </c>
      <c r="AV17" s="4">
        <v>0.00010257170915846942</v>
      </c>
      <c r="AW17" s="4">
        <v>0.0001252158952698743</v>
      </c>
      <c r="AX17" s="4">
        <v>0.00014959734018816804</v>
      </c>
      <c r="AY17" s="4">
        <v>0.00013373536965964814</v>
      </c>
      <c r="AZ17" s="4">
        <v>0.00011099099449051113</v>
      </c>
      <c r="BA17" s="4">
        <v>8.723743342431524E-05</v>
      </c>
      <c r="BB17" s="4">
        <v>0.00012792683608443155</v>
      </c>
      <c r="BC17" s="4">
        <v>8.011914677884343E-05</v>
      </c>
      <c r="BD17" s="4">
        <v>0.00014257389269928733</v>
      </c>
      <c r="BE17" s="4">
        <v>0.00025783508100964283</v>
      </c>
      <c r="BF17" s="4">
        <v>0.00013104145125781235</v>
      </c>
      <c r="BG17" s="4">
        <v>0.00016305623239506483</v>
      </c>
      <c r="BH17" s="4">
        <v>0.00011079061637504692</v>
      </c>
      <c r="BI17" s="4">
        <v>4.234548887605619E-05</v>
      </c>
      <c r="BJ17" s="4">
        <v>5.503929658432003E-05</v>
      </c>
      <c r="BK17" s="4">
        <v>8.598604291196222E-05</v>
      </c>
      <c r="BL17" s="4">
        <v>0.0001726777864198919</v>
      </c>
      <c r="BM17" s="4">
        <v>0.00014316384088874874</v>
      </c>
      <c r="BN17" s="4">
        <v>7.934924736918357E-05</v>
      </c>
      <c r="BO17" s="4">
        <v>2.0942333922976696E-05</v>
      </c>
      <c r="BP17" s="4">
        <v>2.437400369216121E-05</v>
      </c>
      <c r="BQ17" s="4">
        <v>0.00015253005872275366</v>
      </c>
      <c r="BR17" s="4">
        <v>8.769071595735568E-05</v>
      </c>
      <c r="BS17" s="4">
        <v>0.00010439359367431647</v>
      </c>
      <c r="BT17" s="4">
        <v>0.0001554943903095363</v>
      </c>
      <c r="BU17" s="4">
        <v>0.00015922764859668044</v>
      </c>
      <c r="BV17" s="4">
        <v>8.814010765320263E-05</v>
      </c>
      <c r="BW17" s="4">
        <v>0.00015597199057503598</v>
      </c>
      <c r="BX17" s="4">
        <v>8.355037882884369E-05</v>
      </c>
      <c r="BY17" s="4">
        <v>0.00013269894790223486</v>
      </c>
      <c r="BZ17" s="4">
        <v>0.00016162391795321497</v>
      </c>
      <c r="CA17" s="4">
        <v>2.6463091452270497E-05</v>
      </c>
      <c r="CB17" s="4">
        <v>0.00011133630629143249</v>
      </c>
      <c r="CC17" s="4">
        <v>0.00012400681761200037</v>
      </c>
      <c r="CD17" s="4">
        <v>0.00019375445149697346</v>
      </c>
      <c r="CE17" s="4">
        <v>0.0008851314166912754</v>
      </c>
      <c r="CF17" s="4">
        <v>0.00011230074756076637</v>
      </c>
      <c r="CG17" s="4">
        <v>0.000139657710222774</v>
      </c>
      <c r="CH17" s="4">
        <v>0.00011156829745909375</v>
      </c>
      <c r="CI17" s="4">
        <v>0.0001278183789976633</v>
      </c>
      <c r="CJ17" s="4">
        <v>0.0001595369701535621</v>
      </c>
      <c r="CK17" s="4">
        <v>8.22002583227061E-05</v>
      </c>
      <c r="CL17" s="4">
        <v>0.00041884424668628796</v>
      </c>
      <c r="CM17" s="4">
        <v>0.00016056950107378186</v>
      </c>
      <c r="CN17" s="4">
        <v>0.00025458477288913944</v>
      </c>
      <c r="CO17" s="4">
        <v>0.0007493509257318041</v>
      </c>
    </row>
    <row r="18" spans="1:93" ht="15">
      <c r="A18" s="1">
        <v>16</v>
      </c>
      <c r="B18" s="5" t="s">
        <v>15</v>
      </c>
      <c r="C18" s="8">
        <v>0.0001101211452664759</v>
      </c>
      <c r="D18" s="4">
        <v>0.00019586748709950704</v>
      </c>
      <c r="E18" s="4">
        <v>0.0003094482423610426</v>
      </c>
      <c r="F18" s="4">
        <v>0.00047313164194263296</v>
      </c>
      <c r="G18" s="4">
        <v>0.0002879046654224165</v>
      </c>
      <c r="H18" s="4">
        <v>0.0001277657688714337</v>
      </c>
      <c r="I18" s="4">
        <v>0.0002590375325924017</v>
      </c>
      <c r="J18" s="4">
        <v>0.00034717750795350977</v>
      </c>
      <c r="K18" s="4">
        <v>8.147123358515168E-05</v>
      </c>
      <c r="L18" s="4">
        <v>0.00029116998414024285</v>
      </c>
      <c r="M18" s="4">
        <v>0.000359280454227651</v>
      </c>
      <c r="N18" s="4">
        <v>0.0002037896701693983</v>
      </c>
      <c r="O18" s="4">
        <v>0.00011833826599595107</v>
      </c>
      <c r="P18" s="4">
        <v>0.00020215657321751837</v>
      </c>
      <c r="Q18" s="4">
        <v>0.00022757197272587484</v>
      </c>
      <c r="R18" s="4">
        <v>0.10125901250402351</v>
      </c>
      <c r="S18" s="4">
        <v>0.012814472438063199</v>
      </c>
      <c r="T18" s="4">
        <v>0.010134478072550487</v>
      </c>
      <c r="U18" s="4">
        <v>0.002568075588338861</v>
      </c>
      <c r="V18" s="4">
        <v>0.001503516922568385</v>
      </c>
      <c r="W18" s="4">
        <v>0.00016237062068136533</v>
      </c>
      <c r="X18" s="4">
        <v>0.0001544676917020107</v>
      </c>
      <c r="Y18" s="4">
        <v>0.00012202454914778293</v>
      </c>
      <c r="Z18" s="4">
        <v>0.00014902316000981077</v>
      </c>
      <c r="AA18" s="4">
        <v>0.0004546083316604579</v>
      </c>
      <c r="AB18" s="4">
        <v>0.0002792420750527983</v>
      </c>
      <c r="AC18" s="4">
        <v>1.917138546591951E-05</v>
      </c>
      <c r="AD18" s="4">
        <v>0.00010460134758399643</v>
      </c>
      <c r="AE18" s="4">
        <v>0.00023601314105432177</v>
      </c>
      <c r="AF18" s="4">
        <v>0.00016749833506564429</v>
      </c>
      <c r="AG18" s="4">
        <v>0.0006552683369317198</v>
      </c>
      <c r="AH18" s="4">
        <v>0.0010592462871542325</v>
      </c>
      <c r="AI18" s="4">
        <v>0.00022017052528640617</v>
      </c>
      <c r="AJ18" s="4">
        <v>0.0022490965711621847</v>
      </c>
      <c r="AK18" s="4">
        <v>0.0007056221596146843</v>
      </c>
      <c r="AL18" s="4">
        <v>0.0001229452447498074</v>
      </c>
      <c r="AM18" s="4">
        <v>0.00014508044737946828</v>
      </c>
      <c r="AN18" s="4">
        <v>0.0013792405200137494</v>
      </c>
      <c r="AO18" s="4">
        <v>9.21343239615261E-05</v>
      </c>
      <c r="AP18" s="4">
        <v>0.0006064303362855484</v>
      </c>
      <c r="AQ18" s="4">
        <v>0.0004604335692337231</v>
      </c>
      <c r="AR18" s="4">
        <v>0.00038629306806461456</v>
      </c>
      <c r="AS18" s="4">
        <v>0.0002688046076100759</v>
      </c>
      <c r="AT18" s="4">
        <v>0.00024386968517920178</v>
      </c>
      <c r="AU18" s="4">
        <v>0.00034614566373793296</v>
      </c>
      <c r="AV18" s="4">
        <v>0.00046744730930465867</v>
      </c>
      <c r="AW18" s="4">
        <v>0.0003524697572932836</v>
      </c>
      <c r="AX18" s="4">
        <v>0.00021940298722274127</v>
      </c>
      <c r="AY18" s="4">
        <v>0.00031064899746178175</v>
      </c>
      <c r="AZ18" s="4">
        <v>0.0002680300680589431</v>
      </c>
      <c r="BA18" s="4">
        <v>0.000257339671881444</v>
      </c>
      <c r="BB18" s="4">
        <v>0.0007923557111806847</v>
      </c>
      <c r="BC18" s="4">
        <v>0.0003627838235193849</v>
      </c>
      <c r="BD18" s="4">
        <v>0.00029089605094306255</v>
      </c>
      <c r="BE18" s="4">
        <v>0.0022484576854307423</v>
      </c>
      <c r="BF18" s="4">
        <v>0.004827936946482891</v>
      </c>
      <c r="BG18" s="4">
        <v>0.0023479400704897943</v>
      </c>
      <c r="BH18" s="4">
        <v>0.0005052045808469972</v>
      </c>
      <c r="BI18" s="4">
        <v>0.00013847629432540295</v>
      </c>
      <c r="BJ18" s="4">
        <v>0.00013533175126639725</v>
      </c>
      <c r="BK18" s="4">
        <v>0.00023808820690261075</v>
      </c>
      <c r="BL18" s="4">
        <v>8.531618794672407E-05</v>
      </c>
      <c r="BM18" s="4">
        <v>0.00027200603775475796</v>
      </c>
      <c r="BN18" s="4">
        <v>0.00013445656533291392</v>
      </c>
      <c r="BO18" s="4">
        <v>5.8236097274288935E-05</v>
      </c>
      <c r="BP18" s="4">
        <v>0.0001507770326205114</v>
      </c>
      <c r="BQ18" s="4">
        <v>0.00021172410584235834</v>
      </c>
      <c r="BR18" s="4">
        <v>0.000165172966040379</v>
      </c>
      <c r="BS18" s="4">
        <v>0.00034270093190374247</v>
      </c>
      <c r="BT18" s="4">
        <v>0.0002087826059199208</v>
      </c>
      <c r="BU18" s="4">
        <v>0.0006004580674754581</v>
      </c>
      <c r="BV18" s="4">
        <v>0.00029468123010537804</v>
      </c>
      <c r="BW18" s="4">
        <v>0.002046359749670767</v>
      </c>
      <c r="BX18" s="4">
        <v>8.95481495280828E-05</v>
      </c>
      <c r="BY18" s="4">
        <v>0.0001813376502318165</v>
      </c>
      <c r="BZ18" s="4">
        <v>0.00019987146274519338</v>
      </c>
      <c r="CA18" s="4">
        <v>0.00013481276600784163</v>
      </c>
      <c r="CB18" s="4">
        <v>0.00029194889962104307</v>
      </c>
      <c r="CC18" s="4">
        <v>0.0001596908013530393</v>
      </c>
      <c r="CD18" s="4">
        <v>0.00023005837596290106</v>
      </c>
      <c r="CE18" s="4">
        <v>0.00043272868332337413</v>
      </c>
      <c r="CF18" s="4">
        <v>0.000375523905153102</v>
      </c>
      <c r="CG18" s="4">
        <v>9.49778030594135E-05</v>
      </c>
      <c r="CH18" s="4">
        <v>0.00017912255463417012</v>
      </c>
      <c r="CI18" s="4">
        <v>0.00023159082653243039</v>
      </c>
      <c r="CJ18" s="4">
        <v>0.0002578542812103322</v>
      </c>
      <c r="CK18" s="4">
        <v>0.0002741922522165994</v>
      </c>
      <c r="CL18" s="4">
        <v>0.00029083303755585176</v>
      </c>
      <c r="CM18" s="4">
        <v>0.00019137690807480398</v>
      </c>
      <c r="CN18" s="4">
        <v>0.0022211606361653966</v>
      </c>
      <c r="CO18" s="4">
        <v>0.0006353779862214436</v>
      </c>
    </row>
    <row r="19" spans="1:93" ht="15">
      <c r="A19" s="1">
        <v>17</v>
      </c>
      <c r="B19" s="5" t="s">
        <v>16</v>
      </c>
      <c r="C19" s="8">
        <v>4.8473931030299393E-05</v>
      </c>
      <c r="D19" s="4">
        <v>7.723650399770645E-05</v>
      </c>
      <c r="E19" s="4">
        <v>0.00033496334742913437</v>
      </c>
      <c r="F19" s="4">
        <v>6.667822716584489E-05</v>
      </c>
      <c r="G19" s="4">
        <v>7.492995931873585E-05</v>
      </c>
      <c r="H19" s="4">
        <v>9.289817184700405E-05</v>
      </c>
      <c r="I19" s="4">
        <v>0.00011936270765281987</v>
      </c>
      <c r="J19" s="4">
        <v>0.00018078362490127315</v>
      </c>
      <c r="K19" s="4">
        <v>8.984833880752072E-05</v>
      </c>
      <c r="L19" s="4">
        <v>8.059529424728242E-05</v>
      </c>
      <c r="M19" s="4">
        <v>8.228112598061401E-05</v>
      </c>
      <c r="N19" s="4">
        <v>8.302945168694347E-05</v>
      </c>
      <c r="O19" s="4">
        <v>0.00012616536332576544</v>
      </c>
      <c r="P19" s="4">
        <v>0.00012137316833878503</v>
      </c>
      <c r="Q19" s="4">
        <v>0.00012632431957153775</v>
      </c>
      <c r="R19" s="4">
        <v>6.970343318133535E-05</v>
      </c>
      <c r="S19" s="4">
        <v>0.057328353624907284</v>
      </c>
      <c r="T19" s="4">
        <v>0.00011768359238057725</v>
      </c>
      <c r="U19" s="4">
        <v>0.00011221135570833858</v>
      </c>
      <c r="V19" s="4">
        <v>9.789409948701656E-05</v>
      </c>
      <c r="W19" s="4">
        <v>0.00011785989948416273</v>
      </c>
      <c r="X19" s="4">
        <v>0.0001376359594555455</v>
      </c>
      <c r="Y19" s="4">
        <v>0.00011395483706601717</v>
      </c>
      <c r="Z19" s="4">
        <v>0.00011994368153701582</v>
      </c>
      <c r="AA19" s="4">
        <v>0.00013469806743421166</v>
      </c>
      <c r="AB19" s="4">
        <v>0.0001435878633905548</v>
      </c>
      <c r="AC19" s="4">
        <v>1.506323116627033E-05</v>
      </c>
      <c r="AD19" s="4">
        <v>8.165425627897677E-05</v>
      </c>
      <c r="AE19" s="4">
        <v>0.00015355509164658693</v>
      </c>
      <c r="AF19" s="4">
        <v>0.00010914864945176805</v>
      </c>
      <c r="AG19" s="4">
        <v>8.092775907118646E-05</v>
      </c>
      <c r="AH19" s="4">
        <v>0.00011218840779961792</v>
      </c>
      <c r="AI19" s="4">
        <v>0.00014427965888271874</v>
      </c>
      <c r="AJ19" s="4">
        <v>0.00036344841861254875</v>
      </c>
      <c r="AK19" s="4">
        <v>0.00024881913691218087</v>
      </c>
      <c r="AL19" s="4">
        <v>0.00010087284997997496</v>
      </c>
      <c r="AM19" s="4">
        <v>0.00010984828081520248</v>
      </c>
      <c r="AN19" s="4">
        <v>0.00011636324807150382</v>
      </c>
      <c r="AO19" s="4">
        <v>6.83383124650021E-05</v>
      </c>
      <c r="AP19" s="4">
        <v>7.995499162346725E-05</v>
      </c>
      <c r="AQ19" s="4">
        <v>0.00012398307317694078</v>
      </c>
      <c r="AR19" s="4">
        <v>0.0001138070749220598</v>
      </c>
      <c r="AS19" s="4">
        <v>0.00010718184576288121</v>
      </c>
      <c r="AT19" s="4">
        <v>0.00010283573573322658</v>
      </c>
      <c r="AU19" s="4">
        <v>0.00010308536420369997</v>
      </c>
      <c r="AV19" s="4">
        <v>9.992582896643013E-05</v>
      </c>
      <c r="AW19" s="4">
        <v>0.00045021334207514136</v>
      </c>
      <c r="AX19" s="4">
        <v>0.0001829328924497437</v>
      </c>
      <c r="AY19" s="4">
        <v>0.00013719155361349193</v>
      </c>
      <c r="AZ19" s="4">
        <v>0.00010054878073243214</v>
      </c>
      <c r="BA19" s="4">
        <v>0.00012263642272860223</v>
      </c>
      <c r="BB19" s="4">
        <v>0.0004317441934906541</v>
      </c>
      <c r="BC19" s="4">
        <v>0.00013698446272991533</v>
      </c>
      <c r="BD19" s="4">
        <v>0.00011945953663351918</v>
      </c>
      <c r="BE19" s="4">
        <v>0.00023245671828926734</v>
      </c>
      <c r="BF19" s="4">
        <v>0.0010419973703937832</v>
      </c>
      <c r="BG19" s="4">
        <v>0.0021736874815798594</v>
      </c>
      <c r="BH19" s="4">
        <v>8.102346864170429E-05</v>
      </c>
      <c r="BI19" s="4">
        <v>0.00014147889460861806</v>
      </c>
      <c r="BJ19" s="4">
        <v>0.0001149488733071848</v>
      </c>
      <c r="BK19" s="4">
        <v>0.0002762083055279116</v>
      </c>
      <c r="BL19" s="4">
        <v>0.00015507581037814798</v>
      </c>
      <c r="BM19" s="4">
        <v>0.00013544639314054112</v>
      </c>
      <c r="BN19" s="4">
        <v>0.00016306951848420433</v>
      </c>
      <c r="BO19" s="4">
        <v>5.9936579347790814E-05</v>
      </c>
      <c r="BP19" s="4">
        <v>0.0001671570447619336</v>
      </c>
      <c r="BQ19" s="4">
        <v>0.0001682837311096084</v>
      </c>
      <c r="BR19" s="4">
        <v>5.5745115834709726E-05</v>
      </c>
      <c r="BS19" s="4">
        <v>9.353847447081923E-05</v>
      </c>
      <c r="BT19" s="4">
        <v>0.0001110281391464983</v>
      </c>
      <c r="BU19" s="4">
        <v>0.00014919330987439138</v>
      </c>
      <c r="BV19" s="4">
        <v>0.00017051247678096507</v>
      </c>
      <c r="BW19" s="4">
        <v>0.00019444826498678353</v>
      </c>
      <c r="BX19" s="4">
        <v>0.00012047931930886121</v>
      </c>
      <c r="BY19" s="4">
        <v>0.0001692128415602493</v>
      </c>
      <c r="BZ19" s="4">
        <v>0.0001961503281677468</v>
      </c>
      <c r="CA19" s="4">
        <v>0.00017264103524107798</v>
      </c>
      <c r="CB19" s="4">
        <v>0.00027320101007532506</v>
      </c>
      <c r="CC19" s="4">
        <v>0.00019239638612410305</v>
      </c>
      <c r="CD19" s="4">
        <v>0.0004471909345851046</v>
      </c>
      <c r="CE19" s="4">
        <v>0.0010930648628735885</v>
      </c>
      <c r="CF19" s="4">
        <v>0.00019279321703344308</v>
      </c>
      <c r="CG19" s="4">
        <v>8.957352360796367E-05</v>
      </c>
      <c r="CH19" s="4">
        <v>9.35675791355381E-05</v>
      </c>
      <c r="CI19" s="4">
        <v>0.00016601076873608265</v>
      </c>
      <c r="CJ19" s="4">
        <v>0.00025866267034315777</v>
      </c>
      <c r="CK19" s="4">
        <v>0.00022516208184155463</v>
      </c>
      <c r="CL19" s="4">
        <v>0.0003161141590880295</v>
      </c>
      <c r="CM19" s="4">
        <v>0.0001728839472504624</v>
      </c>
      <c r="CN19" s="4">
        <v>0.0001318491685223067</v>
      </c>
      <c r="CO19" s="4">
        <v>0.0006428380878762694</v>
      </c>
    </row>
    <row r="20" spans="1:93" ht="15">
      <c r="A20" s="1">
        <v>18</v>
      </c>
      <c r="B20" s="5" t="s">
        <v>17</v>
      </c>
      <c r="C20" s="8">
        <v>0.014678687953734861</v>
      </c>
      <c r="D20" s="4">
        <v>0.013517923225604177</v>
      </c>
      <c r="E20" s="4">
        <v>0.037735238853943226</v>
      </c>
      <c r="F20" s="4">
        <v>0.0044251148385291185</v>
      </c>
      <c r="G20" s="4">
        <v>0.0071318527170609256</v>
      </c>
      <c r="H20" s="4">
        <v>0.007135233941613131</v>
      </c>
      <c r="I20" s="4">
        <v>0.008243869847790377</v>
      </c>
      <c r="J20" s="4">
        <v>0.010919017428363003</v>
      </c>
      <c r="K20" s="4">
        <v>0.005991954974738142</v>
      </c>
      <c r="L20" s="4">
        <v>0.025085981197725454</v>
      </c>
      <c r="M20" s="4">
        <v>0.03137621814181762</v>
      </c>
      <c r="N20" s="4">
        <v>0.01990691124790391</v>
      </c>
      <c r="O20" s="4">
        <v>0.019180315073559606</v>
      </c>
      <c r="P20" s="4">
        <v>0.0268616071197124</v>
      </c>
      <c r="Q20" s="4">
        <v>0.02525852025630373</v>
      </c>
      <c r="R20" s="4">
        <v>0.01617133436262691</v>
      </c>
      <c r="S20" s="4">
        <v>0.030209599064890832</v>
      </c>
      <c r="T20" s="4">
        <v>2.5814973211181034</v>
      </c>
      <c r="U20" s="4">
        <v>0.5768948724557802</v>
      </c>
      <c r="V20" s="4">
        <v>0.36756809074950636</v>
      </c>
      <c r="W20" s="4">
        <v>0.014523035696634459</v>
      </c>
      <c r="X20" s="4">
        <v>0.010167516120031314</v>
      </c>
      <c r="Y20" s="4">
        <v>0.008636033931996787</v>
      </c>
      <c r="Z20" s="4">
        <v>0.013904986491057546</v>
      </c>
      <c r="AA20" s="4">
        <v>0.08711309651170465</v>
      </c>
      <c r="AB20" s="4">
        <v>0.04129653776515795</v>
      </c>
      <c r="AC20" s="4">
        <v>0.001401685672052767</v>
      </c>
      <c r="AD20" s="4">
        <v>0.0048571580511684006</v>
      </c>
      <c r="AE20" s="4">
        <v>0.01567261340181813</v>
      </c>
      <c r="AF20" s="4">
        <v>0.020013178305258946</v>
      </c>
      <c r="AG20" s="4">
        <v>0.02078602963147742</v>
      </c>
      <c r="AH20" s="4">
        <v>0.028479378158319222</v>
      </c>
      <c r="AI20" s="4">
        <v>0.011835020141480294</v>
      </c>
      <c r="AJ20" s="4">
        <v>0.04278698154777028</v>
      </c>
      <c r="AK20" s="4">
        <v>0.034249679372697905</v>
      </c>
      <c r="AL20" s="4">
        <v>0.0065836306288078504</v>
      </c>
      <c r="AM20" s="4">
        <v>0.006953169490439214</v>
      </c>
      <c r="AN20" s="4">
        <v>0.00789614471484153</v>
      </c>
      <c r="AO20" s="4">
        <v>0.005334490351524086</v>
      </c>
      <c r="AP20" s="4">
        <v>0.008654292544578699</v>
      </c>
      <c r="AQ20" s="4">
        <v>0.008361246642959808</v>
      </c>
      <c r="AR20" s="4">
        <v>0.013155320704625625</v>
      </c>
      <c r="AS20" s="4">
        <v>0.01073523338298825</v>
      </c>
      <c r="AT20" s="4">
        <v>0.010166453449457763</v>
      </c>
      <c r="AU20" s="4">
        <v>0.010929740740514284</v>
      </c>
      <c r="AV20" s="4">
        <v>0.01974094142559849</v>
      </c>
      <c r="AW20" s="4">
        <v>0.025620407889805533</v>
      </c>
      <c r="AX20" s="4">
        <v>0.01873820547239633</v>
      </c>
      <c r="AY20" s="4">
        <v>0.018079407680644543</v>
      </c>
      <c r="AZ20" s="4">
        <v>0.015723215842402286</v>
      </c>
      <c r="BA20" s="4">
        <v>0.013259037352604145</v>
      </c>
      <c r="BB20" s="4">
        <v>0.010700145932777932</v>
      </c>
      <c r="BC20" s="4">
        <v>0.012374315796915546</v>
      </c>
      <c r="BD20" s="4">
        <v>0.01791291618369393</v>
      </c>
      <c r="BE20" s="4">
        <v>0.039635487052282904</v>
      </c>
      <c r="BF20" s="4">
        <v>0.012511535549885636</v>
      </c>
      <c r="BG20" s="4">
        <v>0.013533612107526414</v>
      </c>
      <c r="BH20" s="4">
        <v>0.008718207349256966</v>
      </c>
      <c r="BI20" s="4">
        <v>0.0062891356309523</v>
      </c>
      <c r="BJ20" s="4">
        <v>0.013519546213389237</v>
      </c>
      <c r="BK20" s="4">
        <v>0.010100239412083998</v>
      </c>
      <c r="BL20" s="4">
        <v>0.005831549681981497</v>
      </c>
      <c r="BM20" s="4">
        <v>0.016730105871482867</v>
      </c>
      <c r="BN20" s="4">
        <v>0.018912908514688014</v>
      </c>
      <c r="BO20" s="4">
        <v>0.004439296660365227</v>
      </c>
      <c r="BP20" s="4">
        <v>0.0031837417170738494</v>
      </c>
      <c r="BQ20" s="4">
        <v>0.010261475520016326</v>
      </c>
      <c r="BR20" s="4">
        <v>0.007558389364000901</v>
      </c>
      <c r="BS20" s="4">
        <v>0.01243598933274778</v>
      </c>
      <c r="BT20" s="4">
        <v>0.008611244725708329</v>
      </c>
      <c r="BU20" s="4">
        <v>0.01734015606583342</v>
      </c>
      <c r="BV20" s="4">
        <v>0.01612500192562011</v>
      </c>
      <c r="BW20" s="4">
        <v>0.04130755089655657</v>
      </c>
      <c r="BX20" s="4">
        <v>0.01044218748136936</v>
      </c>
      <c r="BY20" s="4">
        <v>0.018099385887427294</v>
      </c>
      <c r="BZ20" s="4">
        <v>0.012735314651392196</v>
      </c>
      <c r="CA20" s="4">
        <v>0.012530856833041098</v>
      </c>
      <c r="CB20" s="4">
        <v>0.04116090235740661</v>
      </c>
      <c r="CC20" s="4">
        <v>0.015956539657787643</v>
      </c>
      <c r="CD20" s="4">
        <v>0.019141498615700282</v>
      </c>
      <c r="CE20" s="4">
        <v>0.038017136375181414</v>
      </c>
      <c r="CF20" s="4">
        <v>0.070180310379921</v>
      </c>
      <c r="CG20" s="4">
        <v>0.007220556728027651</v>
      </c>
      <c r="CH20" s="4">
        <v>0.010558443642115774</v>
      </c>
      <c r="CI20" s="4">
        <v>0.025303925271719065</v>
      </c>
      <c r="CJ20" s="4">
        <v>0.015831898060151756</v>
      </c>
      <c r="CK20" s="4">
        <v>0.013148191151141261</v>
      </c>
      <c r="CL20" s="4">
        <v>0.015246675714655971</v>
      </c>
      <c r="CM20" s="4">
        <v>0.010720240067259612</v>
      </c>
      <c r="CN20" s="4">
        <v>0.468307328993769</v>
      </c>
      <c r="CO20" s="4">
        <v>0.04826939564313259</v>
      </c>
    </row>
    <row r="21" spans="1:93" ht="15">
      <c r="A21" s="1">
        <v>19</v>
      </c>
      <c r="B21" s="5" t="s">
        <v>18</v>
      </c>
      <c r="C21" s="8">
        <v>0.00272679699443165</v>
      </c>
      <c r="D21" s="4">
        <v>0.0020324747511117395</v>
      </c>
      <c r="E21" s="4">
        <v>0.00662072045253077</v>
      </c>
      <c r="F21" s="4">
        <v>0.000356296395590543</v>
      </c>
      <c r="G21" s="4">
        <v>0.0006635357142844043</v>
      </c>
      <c r="H21" s="4">
        <v>0.00043068116041847183</v>
      </c>
      <c r="I21" s="4">
        <v>0.0005670969552313025</v>
      </c>
      <c r="J21" s="4">
        <v>0.00047171567403967064</v>
      </c>
      <c r="K21" s="4">
        <v>0.0002478468052882313</v>
      </c>
      <c r="L21" s="4">
        <v>0.0035398927577308128</v>
      </c>
      <c r="M21" s="4">
        <v>0.00517686618591997</v>
      </c>
      <c r="N21" s="4">
        <v>0.0030706211348094903</v>
      </c>
      <c r="O21" s="4">
        <v>0.0016655563988952665</v>
      </c>
      <c r="P21" s="4">
        <v>0.002072978799777402</v>
      </c>
      <c r="Q21" s="4">
        <v>0.0021344252826963335</v>
      </c>
      <c r="R21" s="4">
        <v>0.0013669310946420631</v>
      </c>
      <c r="S21" s="4">
        <v>0.0038546391336262303</v>
      </c>
      <c r="T21" s="4">
        <v>0.0009865980776714908</v>
      </c>
      <c r="U21" s="4">
        <v>0.13549409756904665</v>
      </c>
      <c r="V21" s="4">
        <v>0.0011422291312532958</v>
      </c>
      <c r="W21" s="4">
        <v>0.0016069060761541069</v>
      </c>
      <c r="X21" s="4">
        <v>0.0006980021281958417</v>
      </c>
      <c r="Y21" s="4">
        <v>0.0005481820247777183</v>
      </c>
      <c r="Z21" s="4">
        <v>0.0009227374613974299</v>
      </c>
      <c r="AA21" s="4">
        <v>0.0011306313952731478</v>
      </c>
      <c r="AB21" s="4">
        <v>0.0038550533795784925</v>
      </c>
      <c r="AC21" s="4">
        <v>7.463250692104583E-05</v>
      </c>
      <c r="AD21" s="4">
        <v>0.0003116314764710441</v>
      </c>
      <c r="AE21" s="4">
        <v>0.0009853541891315027</v>
      </c>
      <c r="AF21" s="4">
        <v>0.0010813177160227034</v>
      </c>
      <c r="AG21" s="4">
        <v>0.002345391540717998</v>
      </c>
      <c r="AH21" s="4">
        <v>0.0046629595616423675</v>
      </c>
      <c r="AI21" s="4">
        <v>0.0011088754279969637</v>
      </c>
      <c r="AJ21" s="4">
        <v>0.00684181272271885</v>
      </c>
      <c r="AK21" s="4">
        <v>0.0013155070624014818</v>
      </c>
      <c r="AL21" s="4">
        <v>0.00034403126335397205</v>
      </c>
      <c r="AM21" s="4">
        <v>0.0003766738443922538</v>
      </c>
      <c r="AN21" s="4">
        <v>0.0005209361479508558</v>
      </c>
      <c r="AO21" s="4">
        <v>0.0002905923848289141</v>
      </c>
      <c r="AP21" s="4">
        <v>0.0004976083474224756</v>
      </c>
      <c r="AQ21" s="4">
        <v>0.0005001709189104993</v>
      </c>
      <c r="AR21" s="4">
        <v>0.0011778508310982651</v>
      </c>
      <c r="AS21" s="4">
        <v>0.000707759921738024</v>
      </c>
      <c r="AT21" s="4">
        <v>0.0005407566660834138</v>
      </c>
      <c r="AU21" s="4">
        <v>0.0009423612127026632</v>
      </c>
      <c r="AV21" s="4">
        <v>0.0011075924162281508</v>
      </c>
      <c r="AW21" s="4">
        <v>0.0021001694438106296</v>
      </c>
      <c r="AX21" s="4">
        <v>0.0010067684034970703</v>
      </c>
      <c r="AY21" s="4">
        <v>0.0016587673680109652</v>
      </c>
      <c r="AZ21" s="4">
        <v>0.00166002161269976</v>
      </c>
      <c r="BA21" s="4">
        <v>0.0007930612180912694</v>
      </c>
      <c r="BB21" s="4">
        <v>0.0006636059059596488</v>
      </c>
      <c r="BC21" s="4">
        <v>0.0006573059154356572</v>
      </c>
      <c r="BD21" s="4">
        <v>0.0015907734976798856</v>
      </c>
      <c r="BE21" s="4">
        <v>0.003263141941123468</v>
      </c>
      <c r="BF21" s="4">
        <v>0.0013317662160277832</v>
      </c>
      <c r="BG21" s="4">
        <v>0.0015541012240726506</v>
      </c>
      <c r="BH21" s="4">
        <v>0.0005303705995136334</v>
      </c>
      <c r="BI21" s="4">
        <v>0.00024860855756711394</v>
      </c>
      <c r="BJ21" s="4">
        <v>0.0004694683897486468</v>
      </c>
      <c r="BK21" s="4">
        <v>0.0004078700166472191</v>
      </c>
      <c r="BL21" s="4">
        <v>0.0003137947608884147</v>
      </c>
      <c r="BM21" s="4">
        <v>0.0015265538682471972</v>
      </c>
      <c r="BN21" s="4">
        <v>0.0005773150220537765</v>
      </c>
      <c r="BO21" s="4">
        <v>0.00021913610874684073</v>
      </c>
      <c r="BP21" s="4">
        <v>0.00019333894206969608</v>
      </c>
      <c r="BQ21" s="4">
        <v>0.0005421651023211061</v>
      </c>
      <c r="BR21" s="4">
        <v>0.0006051155281833904</v>
      </c>
      <c r="BS21" s="4">
        <v>0.0011090376743282664</v>
      </c>
      <c r="BT21" s="4">
        <v>0.0006560378625484538</v>
      </c>
      <c r="BU21" s="4">
        <v>0.0017305699997364583</v>
      </c>
      <c r="BV21" s="4">
        <v>0.0015002262366145163</v>
      </c>
      <c r="BW21" s="4">
        <v>0.005485985720963822</v>
      </c>
      <c r="BX21" s="4">
        <v>0.0003566611621651741</v>
      </c>
      <c r="BY21" s="4">
        <v>0.0005567143407111242</v>
      </c>
      <c r="BZ21" s="4">
        <v>0.00041956901274903144</v>
      </c>
      <c r="CA21" s="4">
        <v>0.0004038886527726966</v>
      </c>
      <c r="CB21" s="4">
        <v>0.0010445867575722314</v>
      </c>
      <c r="CC21" s="4">
        <v>0.0012302989713874955</v>
      </c>
      <c r="CD21" s="4">
        <v>0.001058421421694597</v>
      </c>
      <c r="CE21" s="4">
        <v>0.0008942085728017546</v>
      </c>
      <c r="CF21" s="4">
        <v>0.0007157571699830909</v>
      </c>
      <c r="CG21" s="4">
        <v>0.0003222350221657623</v>
      </c>
      <c r="CH21" s="4">
        <v>0.0007008236034040294</v>
      </c>
      <c r="CI21" s="4">
        <v>0.0006568997242657999</v>
      </c>
      <c r="CJ21" s="4">
        <v>0.0004377498073205504</v>
      </c>
      <c r="CK21" s="4">
        <v>0.001600416222901995</v>
      </c>
      <c r="CL21" s="4">
        <v>0.0012038332577707271</v>
      </c>
      <c r="CM21" s="4">
        <v>0.000651718197812917</v>
      </c>
      <c r="CN21" s="4">
        <v>0.05128272834353182</v>
      </c>
      <c r="CO21" s="4">
        <v>0.002409438567670577</v>
      </c>
    </row>
    <row r="22" spans="1:93" ht="15">
      <c r="A22" s="1">
        <v>20</v>
      </c>
      <c r="B22" s="5" t="s">
        <v>19</v>
      </c>
      <c r="C22" s="8">
        <v>6.425708288219878E-05</v>
      </c>
      <c r="D22" s="4">
        <v>0.00010371568842468062</v>
      </c>
      <c r="E22" s="4">
        <v>0.00019523834189076283</v>
      </c>
      <c r="F22" s="4">
        <v>5.356187345548033E-05</v>
      </c>
      <c r="G22" s="4">
        <v>7.422074696785609E-05</v>
      </c>
      <c r="H22" s="4">
        <v>0.00010515010907208225</v>
      </c>
      <c r="I22" s="4">
        <v>0.00011213475438976305</v>
      </c>
      <c r="J22" s="4">
        <v>0.00020018759852555152</v>
      </c>
      <c r="K22" s="4">
        <v>0.00010418708995710665</v>
      </c>
      <c r="L22" s="4">
        <v>0.0002537610502642844</v>
      </c>
      <c r="M22" s="4">
        <v>0.00018572669030764033</v>
      </c>
      <c r="N22" s="4">
        <v>0.00015503872622011657</v>
      </c>
      <c r="O22" s="4">
        <v>6.28030894226321E-05</v>
      </c>
      <c r="P22" s="4">
        <v>0.0001857230146621633</v>
      </c>
      <c r="Q22" s="4">
        <v>0.00030402825889645036</v>
      </c>
      <c r="R22" s="4">
        <v>8.889089130454583E-05</v>
      </c>
      <c r="S22" s="4">
        <v>0.00020346076082282543</v>
      </c>
      <c r="T22" s="4">
        <v>0.0001226838569087705</v>
      </c>
      <c r="U22" s="4">
        <v>0.00036058725367388143</v>
      </c>
      <c r="V22" s="4">
        <v>0.010988525935783535</v>
      </c>
      <c r="W22" s="4">
        <v>0.00016146191669118466</v>
      </c>
      <c r="X22" s="4">
        <v>0.0001501317395083134</v>
      </c>
      <c r="Y22" s="4">
        <v>0.00013114703061957702</v>
      </c>
      <c r="Z22" s="4">
        <v>0.00013702806338278673</v>
      </c>
      <c r="AA22" s="4">
        <v>0.00016054943770151792</v>
      </c>
      <c r="AB22" s="4">
        <v>0.0003514643015999523</v>
      </c>
      <c r="AC22" s="4">
        <v>2.3676302775586976E-05</v>
      </c>
      <c r="AD22" s="4">
        <v>6.826813100898166E-05</v>
      </c>
      <c r="AE22" s="4">
        <v>0.00012023312028697671</v>
      </c>
      <c r="AF22" s="4">
        <v>0.00015139708046377277</v>
      </c>
      <c r="AG22" s="4">
        <v>0.00016871396521731766</v>
      </c>
      <c r="AH22" s="4">
        <v>0.00018733294738109197</v>
      </c>
      <c r="AI22" s="4">
        <v>0.00013585645138699105</v>
      </c>
      <c r="AJ22" s="4">
        <v>0.0001696117416250764</v>
      </c>
      <c r="AK22" s="4">
        <v>0.00014418270730377907</v>
      </c>
      <c r="AL22" s="4">
        <v>9.407630816123217E-05</v>
      </c>
      <c r="AM22" s="4">
        <v>9.82610305368036E-05</v>
      </c>
      <c r="AN22" s="4">
        <v>0.00010756868379595224</v>
      </c>
      <c r="AO22" s="4">
        <v>8.41376384648185E-05</v>
      </c>
      <c r="AP22" s="4">
        <v>9.998123262004244E-05</v>
      </c>
      <c r="AQ22" s="4">
        <v>0.00012129813856393922</v>
      </c>
      <c r="AR22" s="4">
        <v>0.00017635655107538258</v>
      </c>
      <c r="AS22" s="4">
        <v>0.00015796178328570564</v>
      </c>
      <c r="AT22" s="4">
        <v>0.0001634155222622134</v>
      </c>
      <c r="AU22" s="4">
        <v>0.00014519534763269426</v>
      </c>
      <c r="AV22" s="4">
        <v>0.0003576706289878771</v>
      </c>
      <c r="AW22" s="4">
        <v>0.0003937967105586314</v>
      </c>
      <c r="AX22" s="4">
        <v>0.0002928349995075976</v>
      </c>
      <c r="AY22" s="4">
        <v>0.00019116572670224005</v>
      </c>
      <c r="AZ22" s="4">
        <v>0.00017391224683317353</v>
      </c>
      <c r="BA22" s="4">
        <v>0.00018249947357882899</v>
      </c>
      <c r="BB22" s="4">
        <v>0.0001600421986256911</v>
      </c>
      <c r="BC22" s="4">
        <v>0.0002048749654201035</v>
      </c>
      <c r="BD22" s="4">
        <v>0.00023582206251375622</v>
      </c>
      <c r="BE22" s="4">
        <v>0.00025317110916522493</v>
      </c>
      <c r="BF22" s="4">
        <v>0.00011880237528505209</v>
      </c>
      <c r="BG22" s="4">
        <v>0.00012463562465706073</v>
      </c>
      <c r="BH22" s="4">
        <v>0.00011914053466893665</v>
      </c>
      <c r="BI22" s="4">
        <v>0.00012133857066418628</v>
      </c>
      <c r="BJ22" s="4">
        <v>0.00026998902504526626</v>
      </c>
      <c r="BK22" s="4">
        <v>0.00018522037014318275</v>
      </c>
      <c r="BL22" s="4">
        <v>8.780400293699514E-05</v>
      </c>
      <c r="BM22" s="4">
        <v>0.00022898168628104792</v>
      </c>
      <c r="BN22" s="4">
        <v>0.00039979720179984384</v>
      </c>
      <c r="BO22" s="4">
        <v>6.463549058405655E-05</v>
      </c>
      <c r="BP22" s="4">
        <v>4.669558392215912E-05</v>
      </c>
      <c r="BQ22" s="4">
        <v>0.00017348311522373305</v>
      </c>
      <c r="BR22" s="4">
        <v>9.834281364866698E-05</v>
      </c>
      <c r="BS22" s="4">
        <v>0.00014608669166086822</v>
      </c>
      <c r="BT22" s="4">
        <v>0.00010716160605937382</v>
      </c>
      <c r="BU22" s="4">
        <v>0.00016253061061362417</v>
      </c>
      <c r="BV22" s="4">
        <v>0.00010854456767009735</v>
      </c>
      <c r="BW22" s="4">
        <v>0.00020727240518248074</v>
      </c>
      <c r="BX22" s="4">
        <v>0.00022494490863592597</v>
      </c>
      <c r="BY22" s="4">
        <v>0.00037651750117122576</v>
      </c>
      <c r="BZ22" s="4">
        <v>0.00026736001961783764</v>
      </c>
      <c r="CA22" s="4">
        <v>0.00018572485248490183</v>
      </c>
      <c r="CB22" s="4">
        <v>0.0007793526239578151</v>
      </c>
      <c r="CC22" s="4">
        <v>0.0001996399273494776</v>
      </c>
      <c r="CD22" s="4">
        <v>0.000288445359896683</v>
      </c>
      <c r="CE22" s="4">
        <v>0.0008572312814132507</v>
      </c>
      <c r="CF22" s="4">
        <v>0.0017754929803267105</v>
      </c>
      <c r="CG22" s="4">
        <v>0.0001310358423438976</v>
      </c>
      <c r="CH22" s="4">
        <v>0.00015075108577118895</v>
      </c>
      <c r="CI22" s="4">
        <v>0.000343104045962502</v>
      </c>
      <c r="CJ22" s="4">
        <v>0.000297001343655784</v>
      </c>
      <c r="CK22" s="4">
        <v>0.00013595477490350096</v>
      </c>
      <c r="CL22" s="4">
        <v>0.00014352384785202573</v>
      </c>
      <c r="CM22" s="4">
        <v>0.00013029336195754236</v>
      </c>
      <c r="CN22" s="4">
        <v>0.00026428534217632206</v>
      </c>
      <c r="CO22" s="4">
        <v>0.00031804533292301303</v>
      </c>
    </row>
    <row r="23" spans="1:93" ht="15">
      <c r="A23" s="1">
        <v>21</v>
      </c>
      <c r="B23" s="5" t="s">
        <v>20</v>
      </c>
      <c r="C23" s="8">
        <v>0.03416320481607272</v>
      </c>
      <c r="D23" s="4">
        <v>0.007697104787932944</v>
      </c>
      <c r="E23" s="4">
        <v>0.0009468975368519784</v>
      </c>
      <c r="F23" s="4">
        <v>0.00098141903851691</v>
      </c>
      <c r="G23" s="4">
        <v>0.0005343592327320512</v>
      </c>
      <c r="H23" s="4">
        <v>0.0001469934625498502</v>
      </c>
      <c r="I23" s="4">
        <v>7.486450950931249E-05</v>
      </c>
      <c r="J23" s="4">
        <v>7.380015710534844E-05</v>
      </c>
      <c r="K23" s="4">
        <v>4.399392918361818E-05</v>
      </c>
      <c r="L23" s="4">
        <v>0.00658392262832441</v>
      </c>
      <c r="M23" s="4">
        <v>0.0025793739275581018</v>
      </c>
      <c r="N23" s="4">
        <v>0.009851437268544424</v>
      </c>
      <c r="O23" s="4">
        <v>0.0031367962487840375</v>
      </c>
      <c r="P23" s="4">
        <v>0.001736831256396932</v>
      </c>
      <c r="Q23" s="4">
        <v>0.0006703221670393854</v>
      </c>
      <c r="R23" s="4">
        <v>0.00032579303812051434</v>
      </c>
      <c r="S23" s="4">
        <v>0.00023123501121798535</v>
      </c>
      <c r="T23" s="4">
        <v>0.000381045609995808</v>
      </c>
      <c r="U23" s="4">
        <v>0.00033587331660667446</v>
      </c>
      <c r="V23" s="4">
        <v>0.0002133892117783558</v>
      </c>
      <c r="W23" s="4">
        <v>1.0679317386103697</v>
      </c>
      <c r="X23" s="4">
        <v>0.004870584162271035</v>
      </c>
      <c r="Y23" s="4">
        <v>0.008622408217032938</v>
      </c>
      <c r="Z23" s="4">
        <v>0.008103250255020868</v>
      </c>
      <c r="AA23" s="4">
        <v>0.0030967513068527164</v>
      </c>
      <c r="AB23" s="4">
        <v>0.002221785677943615</v>
      </c>
      <c r="AC23" s="4">
        <v>2.2005549544196817E-05</v>
      </c>
      <c r="AD23" s="4">
        <v>-0.004714973951213504</v>
      </c>
      <c r="AE23" s="4">
        <v>0.002383455321003912</v>
      </c>
      <c r="AF23" s="4">
        <v>0.0023925035882824044</v>
      </c>
      <c r="AG23" s="4">
        <v>0.0011139361818817421</v>
      </c>
      <c r="AH23" s="4">
        <v>0.0004272789853308531</v>
      </c>
      <c r="AI23" s="4">
        <v>6.577899534744449E-05</v>
      </c>
      <c r="AJ23" s="4">
        <v>0.00013672785810738358</v>
      </c>
      <c r="AK23" s="4">
        <v>0.00043642536635091976</v>
      </c>
      <c r="AL23" s="4">
        <v>-0.0027858579305429006</v>
      </c>
      <c r="AM23" s="4">
        <v>-0.0009465977448638355</v>
      </c>
      <c r="AN23" s="4">
        <v>-0.0005288439686107931</v>
      </c>
      <c r="AO23" s="4">
        <v>0.00013359366914043582</v>
      </c>
      <c r="AP23" s="4">
        <v>0.0002067928795786434</v>
      </c>
      <c r="AQ23" s="4">
        <v>-7.896911605727289E-05</v>
      </c>
      <c r="AR23" s="4">
        <v>-9.909124514747664E-05</v>
      </c>
      <c r="AS23" s="4">
        <v>-8.130095264868204E-06</v>
      </c>
      <c r="AT23" s="4">
        <v>6.479304309068265E-05</v>
      </c>
      <c r="AU23" s="4">
        <v>-3.7241977688242565E-05</v>
      </c>
      <c r="AV23" s="4">
        <v>0.00022912738269528424</v>
      </c>
      <c r="AW23" s="4">
        <v>0.0003303880316842308</v>
      </c>
      <c r="AX23" s="4">
        <v>0.00020009116595279597</v>
      </c>
      <c r="AY23" s="4">
        <v>0.00011695430533793865</v>
      </c>
      <c r="AZ23" s="4">
        <v>0.0003235891127773795</v>
      </c>
      <c r="BA23" s="4">
        <v>0.00026727364203503397</v>
      </c>
      <c r="BB23" s="4">
        <v>6.3409639334489E-05</v>
      </c>
      <c r="BC23" s="4">
        <v>0.00011403905536839216</v>
      </c>
      <c r="BD23" s="4">
        <v>0.00020367958520480862</v>
      </c>
      <c r="BE23" s="4">
        <v>0.0009454803383625758</v>
      </c>
      <c r="BF23" s="4">
        <v>7.273916600549385E-05</v>
      </c>
      <c r="BG23" s="4">
        <v>0.00013641807305296932</v>
      </c>
      <c r="BH23" s="4">
        <v>0.0003326146685416189</v>
      </c>
      <c r="BI23" s="4">
        <v>0.00015626975343144544</v>
      </c>
      <c r="BJ23" s="4">
        <v>0.00025860329435371533</v>
      </c>
      <c r="BK23" s="4">
        <v>0.00020403933559058003</v>
      </c>
      <c r="BL23" s="4">
        <v>7.246908067799427E-05</v>
      </c>
      <c r="BM23" s="4">
        <v>4.139009949751219E-05</v>
      </c>
      <c r="BN23" s="4">
        <v>2.984892556852636E-05</v>
      </c>
      <c r="BO23" s="4">
        <v>2.3589178010047062E-05</v>
      </c>
      <c r="BP23" s="4">
        <v>2.5726604039448425E-05</v>
      </c>
      <c r="BQ23" s="4">
        <v>4.159768273778684E-05</v>
      </c>
      <c r="BR23" s="4">
        <v>2.8638401858828416E-05</v>
      </c>
      <c r="BS23" s="4">
        <v>8.824531609281115E-05</v>
      </c>
      <c r="BT23" s="4">
        <v>3.8824788539579695E-05</v>
      </c>
      <c r="BU23" s="4">
        <v>5.1685319754565006E-05</v>
      </c>
      <c r="BV23" s="4">
        <v>6.505994880618678E-05</v>
      </c>
      <c r="BW23" s="4">
        <v>8.463582055557148E-05</v>
      </c>
      <c r="BX23" s="4">
        <v>2.5380753100400015E-05</v>
      </c>
      <c r="BY23" s="4">
        <v>0.00015702014186237266</v>
      </c>
      <c r="BZ23" s="4">
        <v>5.629748322305693E-05</v>
      </c>
      <c r="CA23" s="4">
        <v>0.000216701459017049</v>
      </c>
      <c r="CB23" s="4">
        <v>0.00016094469152533333</v>
      </c>
      <c r="CC23" s="4">
        <v>0.000707698051815665</v>
      </c>
      <c r="CD23" s="4">
        <v>0.0004462794381551176</v>
      </c>
      <c r="CE23" s="4">
        <v>8.423855074825371E-05</v>
      </c>
      <c r="CF23" s="4">
        <v>9.245857452495906E-05</v>
      </c>
      <c r="CG23" s="4">
        <v>4.974039651997415E-05</v>
      </c>
      <c r="CH23" s="4">
        <v>0.00016016795773787237</v>
      </c>
      <c r="CI23" s="4">
        <v>4.5573560422959855E-05</v>
      </c>
      <c r="CJ23" s="4">
        <v>0.0004004903000388659</v>
      </c>
      <c r="CK23" s="4">
        <v>0.0017461429772407623</v>
      </c>
      <c r="CL23" s="4">
        <v>0.0011334317457167274</v>
      </c>
      <c r="CM23" s="4">
        <v>0.00039263847533123423</v>
      </c>
      <c r="CN23" s="4">
        <v>0.0004936883614679107</v>
      </c>
      <c r="CO23" s="4">
        <v>0.0013581122139212263</v>
      </c>
    </row>
    <row r="24" spans="1:93" ht="15">
      <c r="A24" s="1">
        <v>22</v>
      </c>
      <c r="B24" s="5" t="s">
        <v>21</v>
      </c>
      <c r="C24" s="8">
        <v>0.009724289876417068</v>
      </c>
      <c r="D24" s="4">
        <v>0.004431823379687188</v>
      </c>
      <c r="E24" s="4">
        <v>0.007042540294658762</v>
      </c>
      <c r="F24" s="4">
        <v>0.002607961468617438</v>
      </c>
      <c r="G24" s="4">
        <v>0.00393471649986421</v>
      </c>
      <c r="H24" s="4">
        <v>0.003048893779121288</v>
      </c>
      <c r="I24" s="4">
        <v>0.0023274692085348036</v>
      </c>
      <c r="J24" s="4">
        <v>0.002357398531917298</v>
      </c>
      <c r="K24" s="4">
        <v>0.0010822114508362746</v>
      </c>
      <c r="L24" s="4">
        <v>0.008917279010786646</v>
      </c>
      <c r="M24" s="4">
        <v>0.00916478203192225</v>
      </c>
      <c r="N24" s="4">
        <v>0.0060973004075059335</v>
      </c>
      <c r="O24" s="4">
        <v>0.002286548546656805</v>
      </c>
      <c r="P24" s="4">
        <v>0.042309498181246165</v>
      </c>
      <c r="Q24" s="4">
        <v>0.01314778734855618</v>
      </c>
      <c r="R24" s="4">
        <v>0.0035790812386544174</v>
      </c>
      <c r="S24" s="4">
        <v>0.0071610092644260916</v>
      </c>
      <c r="T24" s="4">
        <v>0.04321027034021981</v>
      </c>
      <c r="U24" s="4">
        <v>0.015131160678955417</v>
      </c>
      <c r="V24" s="4">
        <v>0.009725233730969314</v>
      </c>
      <c r="W24" s="4">
        <v>0.18480215429151295</v>
      </c>
      <c r="X24" s="4">
        <v>1.6991817694102223</v>
      </c>
      <c r="Y24" s="4">
        <v>0.06564934667762018</v>
      </c>
      <c r="Z24" s="4">
        <v>0.048518082085153943</v>
      </c>
      <c r="AA24" s="4">
        <v>0.040784259671738474</v>
      </c>
      <c r="AB24" s="4">
        <v>0.0766694575135072</v>
      </c>
      <c r="AC24" s="4">
        <v>0.000482699396786765</v>
      </c>
      <c r="AD24" s="4">
        <v>0.0010706477102252153</v>
      </c>
      <c r="AE24" s="4">
        <v>0.024329830133995384</v>
      </c>
      <c r="AF24" s="4">
        <v>0.0693599129447866</v>
      </c>
      <c r="AG24" s="4">
        <v>0.008596733826075658</v>
      </c>
      <c r="AH24" s="4">
        <v>0.061241241449423285</v>
      </c>
      <c r="AI24" s="4">
        <v>0.0031983424910469985</v>
      </c>
      <c r="AJ24" s="4">
        <v>0.017888936222551048</v>
      </c>
      <c r="AK24" s="4">
        <v>0.007647642403411247</v>
      </c>
      <c r="AL24" s="4">
        <v>0.026792224873119733</v>
      </c>
      <c r="AM24" s="4">
        <v>0.018131750417846464</v>
      </c>
      <c r="AN24" s="4">
        <v>0.009383375701530203</v>
      </c>
      <c r="AO24" s="4">
        <v>0.01168240748581348</v>
      </c>
      <c r="AP24" s="4">
        <v>0.006257770904848188</v>
      </c>
      <c r="AQ24" s="4">
        <v>0.009978795689391912</v>
      </c>
      <c r="AR24" s="4">
        <v>0.006822804865511801</v>
      </c>
      <c r="AS24" s="4">
        <v>0.0052352110617138285</v>
      </c>
      <c r="AT24" s="4">
        <v>0.005767514582259251</v>
      </c>
      <c r="AU24" s="4">
        <v>0.006706208381388441</v>
      </c>
      <c r="AV24" s="4">
        <v>0.008368092672524446</v>
      </c>
      <c r="AW24" s="4">
        <v>0.00970364686395183</v>
      </c>
      <c r="AX24" s="4">
        <v>0.008812221909737513</v>
      </c>
      <c r="AY24" s="4">
        <v>0.006331604688370618</v>
      </c>
      <c r="AZ24" s="4">
        <v>0.01115716765094938</v>
      </c>
      <c r="BA24" s="4">
        <v>0.008014512578484866</v>
      </c>
      <c r="BB24" s="4">
        <v>0.00935171090364842</v>
      </c>
      <c r="BC24" s="4">
        <v>0.008292051487226603</v>
      </c>
      <c r="BD24" s="4">
        <v>0.0054198868612830246</v>
      </c>
      <c r="BE24" s="4">
        <v>0.011978519016389726</v>
      </c>
      <c r="BF24" s="4">
        <v>0.004177850387830547</v>
      </c>
      <c r="BG24" s="4">
        <v>0.005780972121359009</v>
      </c>
      <c r="BH24" s="4">
        <v>0.003925841222380998</v>
      </c>
      <c r="BI24" s="4">
        <v>0.0009960451419465206</v>
      </c>
      <c r="BJ24" s="4">
        <v>0.0015275068051251819</v>
      </c>
      <c r="BK24" s="4">
        <v>0.017066717119861057</v>
      </c>
      <c r="BL24" s="4">
        <v>0.009198045293158643</v>
      </c>
      <c r="BM24" s="4">
        <v>0.0009678863070225124</v>
      </c>
      <c r="BN24" s="4">
        <v>0.0008014421237721745</v>
      </c>
      <c r="BO24" s="4">
        <v>0.0003996919559549293</v>
      </c>
      <c r="BP24" s="4">
        <v>0.0005249840807273634</v>
      </c>
      <c r="BQ24" s="4">
        <v>0.001381708679032188</v>
      </c>
      <c r="BR24" s="4">
        <v>0.0008254510433584064</v>
      </c>
      <c r="BS24" s="4">
        <v>0.0028592703548830627</v>
      </c>
      <c r="BT24" s="4">
        <v>0.0011908247522628996</v>
      </c>
      <c r="BU24" s="4">
        <v>0.0014246616728896184</v>
      </c>
      <c r="BV24" s="4">
        <v>0.0020497019478852648</v>
      </c>
      <c r="BW24" s="4">
        <v>0.0024273960033886657</v>
      </c>
      <c r="BX24" s="4">
        <v>0.0006118080431115854</v>
      </c>
      <c r="BY24" s="4">
        <v>0.0023522530022615077</v>
      </c>
      <c r="BZ24" s="4">
        <v>0.0016649898770821029</v>
      </c>
      <c r="CA24" s="4">
        <v>0.0010061306845410792</v>
      </c>
      <c r="CB24" s="4">
        <v>0.005426478619688224</v>
      </c>
      <c r="CC24" s="4">
        <v>0.016371461677908608</v>
      </c>
      <c r="CD24" s="4">
        <v>0.0033115289200138583</v>
      </c>
      <c r="CE24" s="4">
        <v>0.002225060989616167</v>
      </c>
      <c r="CF24" s="4">
        <v>0.002814528604414522</v>
      </c>
      <c r="CG24" s="4">
        <v>0.0012690779063743117</v>
      </c>
      <c r="CH24" s="4">
        <v>0.005848853531818085</v>
      </c>
      <c r="CI24" s="4">
        <v>0.001213396577176035</v>
      </c>
      <c r="CJ24" s="4">
        <v>0.001869045141893372</v>
      </c>
      <c r="CK24" s="4">
        <v>0.0030853691905274204</v>
      </c>
      <c r="CL24" s="4">
        <v>0.0027495396514542634</v>
      </c>
      <c r="CM24" s="4">
        <v>0.004448097258983162</v>
      </c>
      <c r="CN24" s="4">
        <v>0.017394325990253368</v>
      </c>
      <c r="CO24" s="4">
        <v>0.010798670379161811</v>
      </c>
    </row>
    <row r="25" spans="1:93" ht="15">
      <c r="A25" s="1">
        <v>23</v>
      </c>
      <c r="B25" s="5" t="s">
        <v>22</v>
      </c>
      <c r="C25" s="8">
        <v>0.004058254295353864</v>
      </c>
      <c r="D25" s="4">
        <v>0.0034483783311665115</v>
      </c>
      <c r="E25" s="4">
        <v>0.006852199185043181</v>
      </c>
      <c r="F25" s="4">
        <v>0.002056637604680824</v>
      </c>
      <c r="G25" s="4">
        <v>0.003091080356418171</v>
      </c>
      <c r="H25" s="4">
        <v>0.006926641895887456</v>
      </c>
      <c r="I25" s="4">
        <v>0.0022718320148726137</v>
      </c>
      <c r="J25" s="4">
        <v>0.0019933477818110997</v>
      </c>
      <c r="K25" s="4">
        <v>0.0009653534271208564</v>
      </c>
      <c r="L25" s="4">
        <v>0.005873178400658966</v>
      </c>
      <c r="M25" s="4">
        <v>0.007715905867096585</v>
      </c>
      <c r="N25" s="4">
        <v>0.005652553998544213</v>
      </c>
      <c r="O25" s="4">
        <v>0.0032447964431203454</v>
      </c>
      <c r="P25" s="4">
        <v>0.032922424057401624</v>
      </c>
      <c r="Q25" s="4">
        <v>0.01188501310959144</v>
      </c>
      <c r="R25" s="4">
        <v>0.0034433133428499883</v>
      </c>
      <c r="S25" s="4">
        <v>0.008140121169692231</v>
      </c>
      <c r="T25" s="4">
        <v>0.01093546298676422</v>
      </c>
      <c r="U25" s="4">
        <v>0.011299385101036839</v>
      </c>
      <c r="V25" s="4">
        <v>0.006801909799267024</v>
      </c>
      <c r="W25" s="4">
        <v>0.016871367933122477</v>
      </c>
      <c r="X25" s="4">
        <v>0.03318216242623116</v>
      </c>
      <c r="Y25" s="4">
        <v>0.6522884820121896</v>
      </c>
      <c r="Z25" s="4">
        <v>0.2916103936195217</v>
      </c>
      <c r="AA25" s="4">
        <v>0.15878062439696108</v>
      </c>
      <c r="AB25" s="4">
        <v>0.061047529109669145</v>
      </c>
      <c r="AC25" s="4">
        <v>0.000719115685512226</v>
      </c>
      <c r="AD25" s="4">
        <v>0.002638246067347223</v>
      </c>
      <c r="AE25" s="4">
        <v>0.09330889107985192</v>
      </c>
      <c r="AF25" s="4">
        <v>0.10529092304927855</v>
      </c>
      <c r="AG25" s="4">
        <v>0.012867413556998247</v>
      </c>
      <c r="AH25" s="4">
        <v>0.01071407252769768</v>
      </c>
      <c r="AI25" s="4">
        <v>0.0021942484705260103</v>
      </c>
      <c r="AJ25" s="4">
        <v>0.0026036383179958893</v>
      </c>
      <c r="AK25" s="4">
        <v>0.013230659738666346</v>
      </c>
      <c r="AL25" s="4">
        <v>0.00220695149727359</v>
      </c>
      <c r="AM25" s="4">
        <v>0.0017952229229920777</v>
      </c>
      <c r="AN25" s="4">
        <v>0.001645030698268125</v>
      </c>
      <c r="AO25" s="4">
        <v>0.0014089950327703564</v>
      </c>
      <c r="AP25" s="4">
        <v>0.006978193022525381</v>
      </c>
      <c r="AQ25" s="4">
        <v>0.002577443676462126</v>
      </c>
      <c r="AR25" s="4">
        <v>0.0025117745708244975</v>
      </c>
      <c r="AS25" s="4">
        <v>0.0032543045617572353</v>
      </c>
      <c r="AT25" s="4">
        <v>0.004527171274194982</v>
      </c>
      <c r="AU25" s="4">
        <v>0.0028222168974276337</v>
      </c>
      <c r="AV25" s="4">
        <v>0.009054072175348158</v>
      </c>
      <c r="AW25" s="4">
        <v>0.01366109362122356</v>
      </c>
      <c r="AX25" s="4">
        <v>0.006759326045182375</v>
      </c>
      <c r="AY25" s="4">
        <v>0.006049326437396418</v>
      </c>
      <c r="AZ25" s="4">
        <v>0.008937541394329212</v>
      </c>
      <c r="BA25" s="4">
        <v>0.01090189166740648</v>
      </c>
      <c r="BB25" s="4">
        <v>0.005954200188853885</v>
      </c>
      <c r="BC25" s="4">
        <v>0.0063577319537512725</v>
      </c>
      <c r="BD25" s="4">
        <v>0.007471128139913714</v>
      </c>
      <c r="BE25" s="4">
        <v>0.01493346915596869</v>
      </c>
      <c r="BF25" s="4">
        <v>0.002985495177375059</v>
      </c>
      <c r="BG25" s="4">
        <v>0.005248526549736845</v>
      </c>
      <c r="BH25" s="4">
        <v>0.003625445636246109</v>
      </c>
      <c r="BI25" s="4">
        <v>0.0009447645199872309</v>
      </c>
      <c r="BJ25" s="4">
        <v>0.002223227954390389</v>
      </c>
      <c r="BK25" s="4">
        <v>0.005681033292281248</v>
      </c>
      <c r="BL25" s="4">
        <v>0.0016894079268634289</v>
      </c>
      <c r="BM25" s="4">
        <v>0.0010124433985689604</v>
      </c>
      <c r="BN25" s="4">
        <v>0.0007831625528990108</v>
      </c>
      <c r="BO25" s="4">
        <v>0.0003886725131413952</v>
      </c>
      <c r="BP25" s="4">
        <v>0.0005613800529218502</v>
      </c>
      <c r="BQ25" s="4">
        <v>0.0010593305902357089</v>
      </c>
      <c r="BR25" s="4">
        <v>0.000822618992133422</v>
      </c>
      <c r="BS25" s="4">
        <v>0.0032670436382437225</v>
      </c>
      <c r="BT25" s="4">
        <v>0.0010948801390160046</v>
      </c>
      <c r="BU25" s="4">
        <v>0.0013201819947540234</v>
      </c>
      <c r="BV25" s="4">
        <v>0.0015519007040176024</v>
      </c>
      <c r="BW25" s="4">
        <v>0.002024251420489674</v>
      </c>
      <c r="BX25" s="4">
        <v>0.0005600146690607233</v>
      </c>
      <c r="BY25" s="4">
        <v>0.0021577976782730236</v>
      </c>
      <c r="BZ25" s="4">
        <v>0.001352865589291162</v>
      </c>
      <c r="CA25" s="4">
        <v>0.0009535651624980584</v>
      </c>
      <c r="CB25" s="4">
        <v>0.00416117179371781</v>
      </c>
      <c r="CC25" s="4">
        <v>0.012901255249397793</v>
      </c>
      <c r="CD25" s="4">
        <v>0.0024158462155912694</v>
      </c>
      <c r="CE25" s="4">
        <v>0.0020959408325248777</v>
      </c>
      <c r="CF25" s="4">
        <v>0.002305714263228431</v>
      </c>
      <c r="CG25" s="4">
        <v>0.0014274615115257947</v>
      </c>
      <c r="CH25" s="4">
        <v>0.006562224097704857</v>
      </c>
      <c r="CI25" s="4">
        <v>0.0010646884826808567</v>
      </c>
      <c r="CJ25" s="4">
        <v>0.001956887977123386</v>
      </c>
      <c r="CK25" s="4">
        <v>0.0022210289203170226</v>
      </c>
      <c r="CL25" s="4">
        <v>0.0020407216449531015</v>
      </c>
      <c r="CM25" s="4">
        <v>0.0025930487071917706</v>
      </c>
      <c r="CN25" s="4">
        <v>0.014191926026638548</v>
      </c>
      <c r="CO25" s="4">
        <v>0.014483343103533178</v>
      </c>
    </row>
    <row r="26" spans="1:93" ht="15">
      <c r="A26" s="1">
        <v>24</v>
      </c>
      <c r="B26" s="5" t="s">
        <v>23</v>
      </c>
      <c r="C26" s="8">
        <v>0.0015451233707727127</v>
      </c>
      <c r="D26" s="4">
        <v>0.001052300392169682</v>
      </c>
      <c r="E26" s="4">
        <v>0.001925929921891661</v>
      </c>
      <c r="F26" s="4">
        <v>0.0009106409406185658</v>
      </c>
      <c r="G26" s="4">
        <v>0.001792775121736076</v>
      </c>
      <c r="H26" s="4">
        <v>0.0007415069970365037</v>
      </c>
      <c r="I26" s="4">
        <v>0.0007215549616067689</v>
      </c>
      <c r="J26" s="4">
        <v>0.0007296474763631151</v>
      </c>
      <c r="K26" s="4">
        <v>0.0004074105489400251</v>
      </c>
      <c r="L26" s="4">
        <v>0.002378375065087373</v>
      </c>
      <c r="M26" s="4">
        <v>0.0030586778453326633</v>
      </c>
      <c r="N26" s="4">
        <v>0.0014075506199148294</v>
      </c>
      <c r="O26" s="4">
        <v>0.0007931126670534121</v>
      </c>
      <c r="P26" s="4">
        <v>0.004657606232112705</v>
      </c>
      <c r="Q26" s="4">
        <v>0.0028800416485835825</v>
      </c>
      <c r="R26" s="4">
        <v>0.0011379901474216723</v>
      </c>
      <c r="S26" s="4">
        <v>0.00526390930103057</v>
      </c>
      <c r="T26" s="4">
        <v>0.00159828899722766</v>
      </c>
      <c r="U26" s="4">
        <v>0.006110561213735201</v>
      </c>
      <c r="V26" s="4">
        <v>0.003773299667214814</v>
      </c>
      <c r="W26" s="4">
        <v>0.0018856137143930056</v>
      </c>
      <c r="X26" s="4">
        <v>0.0012403656589442434</v>
      </c>
      <c r="Y26" s="4">
        <v>0.0007356600492020756</v>
      </c>
      <c r="Z26" s="4">
        <v>0.3901123653271026</v>
      </c>
      <c r="AA26" s="4">
        <v>0.02837287286948437</v>
      </c>
      <c r="AB26" s="4">
        <v>0.012488394963854434</v>
      </c>
      <c r="AC26" s="4">
        <v>0.00014534672636132593</v>
      </c>
      <c r="AD26" s="4">
        <v>0.000408604589670376</v>
      </c>
      <c r="AE26" s="4">
        <v>0.10087217572561649</v>
      </c>
      <c r="AF26" s="4">
        <v>0.004950762490135313</v>
      </c>
      <c r="AG26" s="4">
        <v>0.00837654238039793</v>
      </c>
      <c r="AH26" s="4">
        <v>0.0037010679065171666</v>
      </c>
      <c r="AI26" s="4">
        <v>0.0006761274894333537</v>
      </c>
      <c r="AJ26" s="4">
        <v>0.0009441742264199692</v>
      </c>
      <c r="AK26" s="4">
        <v>0.0025228347347383768</v>
      </c>
      <c r="AL26" s="4">
        <v>0.0004680562628089774</v>
      </c>
      <c r="AM26" s="4">
        <v>0.0004590894020984712</v>
      </c>
      <c r="AN26" s="4">
        <v>0.0004822846062216106</v>
      </c>
      <c r="AO26" s="4">
        <v>0.0003872274088528031</v>
      </c>
      <c r="AP26" s="4">
        <v>0.006199420954539058</v>
      </c>
      <c r="AQ26" s="4">
        <v>0.001253892984895832</v>
      </c>
      <c r="AR26" s="4">
        <v>0.0012167583181819184</v>
      </c>
      <c r="AS26" s="4">
        <v>0.001347767696767163</v>
      </c>
      <c r="AT26" s="4">
        <v>0.0019432088467831261</v>
      </c>
      <c r="AU26" s="4">
        <v>0.001706415162977373</v>
      </c>
      <c r="AV26" s="4">
        <v>0.005340404942658857</v>
      </c>
      <c r="AW26" s="4">
        <v>0.010839771372226047</v>
      </c>
      <c r="AX26" s="4">
        <v>0.004347425264321868</v>
      </c>
      <c r="AY26" s="4">
        <v>0.004105535722818521</v>
      </c>
      <c r="AZ26" s="4">
        <v>0.0074501978783031025</v>
      </c>
      <c r="BA26" s="4">
        <v>0.006588370093090141</v>
      </c>
      <c r="BB26" s="4">
        <v>0.0029675340201639738</v>
      </c>
      <c r="BC26" s="4">
        <v>0.0029157473181653667</v>
      </c>
      <c r="BD26" s="4">
        <v>0.006220143338827084</v>
      </c>
      <c r="BE26" s="4">
        <v>0.011154535915723714</v>
      </c>
      <c r="BF26" s="4">
        <v>0.001801256662665859</v>
      </c>
      <c r="BG26" s="4">
        <v>0.003667476844551391</v>
      </c>
      <c r="BH26" s="4">
        <v>0.002324350499655431</v>
      </c>
      <c r="BI26" s="4">
        <v>0.00043508533167412625</v>
      </c>
      <c r="BJ26" s="4">
        <v>0.0004877117139282701</v>
      </c>
      <c r="BK26" s="4">
        <v>0.005035924556419373</v>
      </c>
      <c r="BL26" s="4">
        <v>0.00044640175640241973</v>
      </c>
      <c r="BM26" s="4">
        <v>0.0006489649886900161</v>
      </c>
      <c r="BN26" s="4">
        <v>0.0004981422374695292</v>
      </c>
      <c r="BO26" s="4">
        <v>0.0002219402022946168</v>
      </c>
      <c r="BP26" s="4">
        <v>0.0003419474584857505</v>
      </c>
      <c r="BQ26" s="4">
        <v>0.00055836040772213</v>
      </c>
      <c r="BR26" s="4">
        <v>0.00036159597646531863</v>
      </c>
      <c r="BS26" s="4">
        <v>0.001225948580061329</v>
      </c>
      <c r="BT26" s="4">
        <v>0.0004115550257976302</v>
      </c>
      <c r="BU26" s="4">
        <v>0.0007566636108233774</v>
      </c>
      <c r="BV26" s="4">
        <v>0.001077929898685021</v>
      </c>
      <c r="BW26" s="4">
        <v>0.001345371911817878</v>
      </c>
      <c r="BX26" s="4">
        <v>0.0002776102328878681</v>
      </c>
      <c r="BY26" s="4">
        <v>0.0009671460293742045</v>
      </c>
      <c r="BZ26" s="4">
        <v>0.0007292276362353466</v>
      </c>
      <c r="CA26" s="4">
        <v>0.00035583492252859</v>
      </c>
      <c r="CB26" s="4">
        <v>0.001460878019630018</v>
      </c>
      <c r="CC26" s="4">
        <v>0.0029232389608122456</v>
      </c>
      <c r="CD26" s="4">
        <v>0.0007799551085538032</v>
      </c>
      <c r="CE26" s="4">
        <v>0.0009166612169461092</v>
      </c>
      <c r="CF26" s="4">
        <v>0.0013607942959608622</v>
      </c>
      <c r="CG26" s="4">
        <v>0.0007471112849805701</v>
      </c>
      <c r="CH26" s="4">
        <v>0.0026387914966326167</v>
      </c>
      <c r="CI26" s="4">
        <v>0.0005646888235929899</v>
      </c>
      <c r="CJ26" s="4">
        <v>0.0010851557709757897</v>
      </c>
      <c r="CK26" s="4">
        <v>0.0009618691396949116</v>
      </c>
      <c r="CL26" s="4">
        <v>0.0009809737913805262</v>
      </c>
      <c r="CM26" s="4">
        <v>0.0007617248028223487</v>
      </c>
      <c r="CN26" s="4">
        <v>0.0067622763478493155</v>
      </c>
      <c r="CO26" s="4">
        <v>0.004578221782265826</v>
      </c>
    </row>
    <row r="27" spans="1:93" ht="15">
      <c r="A27" s="1">
        <v>25</v>
      </c>
      <c r="B27" s="5" t="s">
        <v>24</v>
      </c>
      <c r="C27" s="8">
        <v>0.00014857457774128892</v>
      </c>
      <c r="D27" s="4">
        <v>0.00016437708393150636</v>
      </c>
      <c r="E27" s="4">
        <v>0.0005695078193583792</v>
      </c>
      <c r="F27" s="4">
        <v>0.0005331332013472527</v>
      </c>
      <c r="G27" s="4">
        <v>0.0011651545027956654</v>
      </c>
      <c r="H27" s="4">
        <v>0.00011942388271556617</v>
      </c>
      <c r="I27" s="4">
        <v>0.0002071735878306244</v>
      </c>
      <c r="J27" s="4">
        <v>0.00020587132550520923</v>
      </c>
      <c r="K27" s="4">
        <v>0.00011108632982312816</v>
      </c>
      <c r="L27" s="4">
        <v>0.00022660622011679525</v>
      </c>
      <c r="M27" s="4">
        <v>0.0001591631441597396</v>
      </c>
      <c r="N27" s="4">
        <v>0.00017173863871846958</v>
      </c>
      <c r="O27" s="4">
        <v>0.008013244860540083</v>
      </c>
      <c r="P27" s="4">
        <v>0.07076649971349334</v>
      </c>
      <c r="Q27" s="4">
        <v>0.02259117733617187</v>
      </c>
      <c r="R27" s="4">
        <v>0.00024142434453849876</v>
      </c>
      <c r="S27" s="4">
        <v>0.0010860895739505834</v>
      </c>
      <c r="T27" s="4">
        <v>0.0017769243675344166</v>
      </c>
      <c r="U27" s="4">
        <v>0.0009025851627952488</v>
      </c>
      <c r="V27" s="4">
        <v>0.00035862026880141</v>
      </c>
      <c r="W27" s="4">
        <v>0.00038008035026588274</v>
      </c>
      <c r="X27" s="4">
        <v>0.00012709772895073783</v>
      </c>
      <c r="Y27" s="4">
        <v>0.00011302994237103854</v>
      </c>
      <c r="Z27" s="4">
        <v>0.0001183402942677556</v>
      </c>
      <c r="AA27" s="4">
        <v>0.6992883204816462</v>
      </c>
      <c r="AB27" s="4">
        <v>0.00017151856756369183</v>
      </c>
      <c r="AC27" s="4">
        <v>1.435094479884671E-05</v>
      </c>
      <c r="AD27" s="4">
        <v>0.00017009544076279556</v>
      </c>
      <c r="AE27" s="4">
        <v>0.00037899746045665875</v>
      </c>
      <c r="AF27" s="4">
        <v>0.0022932741741158707</v>
      </c>
      <c r="AG27" s="4">
        <v>0.004284079758550822</v>
      </c>
      <c r="AH27" s="4">
        <v>0.0007206736476173532</v>
      </c>
      <c r="AI27" s="4">
        <v>0.00020906829567747304</v>
      </c>
      <c r="AJ27" s="4">
        <v>0.0002629473034757652</v>
      </c>
      <c r="AK27" s="4">
        <v>0.0005720403842347901</v>
      </c>
      <c r="AL27" s="4">
        <v>0.00013078933524231172</v>
      </c>
      <c r="AM27" s="4">
        <v>0.00012772091456998157</v>
      </c>
      <c r="AN27" s="4">
        <v>0.00014457557047161277</v>
      </c>
      <c r="AO27" s="4">
        <v>9.00007186410709E-05</v>
      </c>
      <c r="AP27" s="4">
        <v>0.00018412969269033825</v>
      </c>
      <c r="AQ27" s="4">
        <v>0.00015916524007549937</v>
      </c>
      <c r="AR27" s="4">
        <v>0.00015960328646929514</v>
      </c>
      <c r="AS27" s="4">
        <v>0.00018026412539070197</v>
      </c>
      <c r="AT27" s="4">
        <v>0.00016610900898767812</v>
      </c>
      <c r="AU27" s="4">
        <v>0.00014948630109679685</v>
      </c>
      <c r="AV27" s="4">
        <v>0.0001855591072385139</v>
      </c>
      <c r="AW27" s="4">
        <v>0.00029325005353078495</v>
      </c>
      <c r="AX27" s="4">
        <v>0.00019097844675473993</v>
      </c>
      <c r="AY27" s="4">
        <v>0.00018418698105443913</v>
      </c>
      <c r="AZ27" s="4">
        <v>0.00019572639458924712</v>
      </c>
      <c r="BA27" s="4">
        <v>0.0004363214551254563</v>
      </c>
      <c r="BB27" s="4">
        <v>0.00043593650526424184</v>
      </c>
      <c r="BC27" s="4">
        <v>0.0002900761384318788</v>
      </c>
      <c r="BD27" s="4">
        <v>0.0006722517058189633</v>
      </c>
      <c r="BE27" s="4">
        <v>0.005702888972981936</v>
      </c>
      <c r="BF27" s="4">
        <v>0.00030887929735152656</v>
      </c>
      <c r="BG27" s="4">
        <v>0.0005538394517767883</v>
      </c>
      <c r="BH27" s="4">
        <v>0.00019865927937577757</v>
      </c>
      <c r="BI27" s="4">
        <v>7.912780631787562E-05</v>
      </c>
      <c r="BJ27" s="4">
        <v>0.00011517266691612881</v>
      </c>
      <c r="BK27" s="4">
        <v>0.0001648214180725815</v>
      </c>
      <c r="BL27" s="4">
        <v>0.00013450329796865665</v>
      </c>
      <c r="BM27" s="4">
        <v>0.00019318055557969086</v>
      </c>
      <c r="BN27" s="4">
        <v>9.320397656061408E-05</v>
      </c>
      <c r="BO27" s="4">
        <v>5.010663888610777E-05</v>
      </c>
      <c r="BP27" s="4">
        <v>7.694386209617617E-05</v>
      </c>
      <c r="BQ27" s="4">
        <v>0.00017332874014156234</v>
      </c>
      <c r="BR27" s="4">
        <v>9.983265947023798E-05</v>
      </c>
      <c r="BS27" s="4">
        <v>0.00017181898215592816</v>
      </c>
      <c r="BT27" s="4">
        <v>0.00034356181270591736</v>
      </c>
      <c r="BU27" s="4">
        <v>0.0001963034700617755</v>
      </c>
      <c r="BV27" s="4">
        <v>0.00017503691148578984</v>
      </c>
      <c r="BW27" s="4">
        <v>0.00031501194686466726</v>
      </c>
      <c r="BX27" s="4">
        <v>8.284735815291332E-05</v>
      </c>
      <c r="BY27" s="4">
        <v>0.0001867426010042077</v>
      </c>
      <c r="BZ27" s="4">
        <v>0.00023441699951493977</v>
      </c>
      <c r="CA27" s="4">
        <v>7.313558316064077E-05</v>
      </c>
      <c r="CB27" s="4">
        <v>0.00023043196501699553</v>
      </c>
      <c r="CC27" s="4">
        <v>0.0002638960546763627</v>
      </c>
      <c r="CD27" s="4">
        <v>0.00023261101876858884</v>
      </c>
      <c r="CE27" s="4">
        <v>0.000568506670263787</v>
      </c>
      <c r="CF27" s="4">
        <v>0.00018504071740725955</v>
      </c>
      <c r="CG27" s="4">
        <v>0.00015256380407075273</v>
      </c>
      <c r="CH27" s="4">
        <v>0.00022252966396400694</v>
      </c>
      <c r="CI27" s="4">
        <v>0.0001799210938446833</v>
      </c>
      <c r="CJ27" s="4">
        <v>0.0003090309019248179</v>
      </c>
      <c r="CK27" s="4">
        <v>0.00014968191990104375</v>
      </c>
      <c r="CL27" s="4">
        <v>0.00033399745045541656</v>
      </c>
      <c r="CM27" s="4">
        <v>0.00018488701691820843</v>
      </c>
      <c r="CN27" s="4">
        <v>0.0023808485209456938</v>
      </c>
      <c r="CO27" s="4">
        <v>0.0036446088738535344</v>
      </c>
    </row>
    <row r="28" spans="1:93" ht="15">
      <c r="A28" s="1">
        <v>26</v>
      </c>
      <c r="B28" s="5" t="s">
        <v>25</v>
      </c>
      <c r="C28" s="8">
        <v>0.0033600558340244934</v>
      </c>
      <c r="D28" s="4">
        <v>0.0019254133151879798</v>
      </c>
      <c r="E28" s="4">
        <v>0.004982880867695386</v>
      </c>
      <c r="F28" s="4">
        <v>0.0011114280076826406</v>
      </c>
      <c r="G28" s="4">
        <v>0.000971224087456775</v>
      </c>
      <c r="H28" s="4">
        <v>0.0012834449674887852</v>
      </c>
      <c r="I28" s="4">
        <v>0.0008829413659717838</v>
      </c>
      <c r="J28" s="4">
        <v>0.0006407302470696558</v>
      </c>
      <c r="K28" s="4">
        <v>0.00018328367553494817</v>
      </c>
      <c r="L28" s="4">
        <v>0.001220600384470277</v>
      </c>
      <c r="M28" s="4">
        <v>0.0007038619640639506</v>
      </c>
      <c r="N28" s="4">
        <v>0.001871797411330077</v>
      </c>
      <c r="O28" s="4">
        <v>0.000593635884612877</v>
      </c>
      <c r="P28" s="4">
        <v>0.0022701233606759745</v>
      </c>
      <c r="Q28" s="4">
        <v>0.001061833735656857</v>
      </c>
      <c r="R28" s="4">
        <v>0.002986597267535717</v>
      </c>
      <c r="S28" s="4">
        <v>0.002634563988536833</v>
      </c>
      <c r="T28" s="4">
        <v>0.0009701352613712232</v>
      </c>
      <c r="U28" s="4">
        <v>0.001996064078771453</v>
      </c>
      <c r="V28" s="4">
        <v>0.003045543150699507</v>
      </c>
      <c r="W28" s="4">
        <v>0.0008309095284512485</v>
      </c>
      <c r="X28" s="4">
        <v>0.0006380248654812804</v>
      </c>
      <c r="Y28" s="4">
        <v>0.001369558817658201</v>
      </c>
      <c r="Z28" s="4">
        <v>0.0011111118968836096</v>
      </c>
      <c r="AA28" s="4">
        <v>0.0010250419509918367</v>
      </c>
      <c r="AB28" s="4">
        <v>0.09527579482800358</v>
      </c>
      <c r="AC28" s="4">
        <v>0.0001782004382694159</v>
      </c>
      <c r="AD28" s="4">
        <v>0.0010499971424042442</v>
      </c>
      <c r="AE28" s="4">
        <v>0.0008258570241800665</v>
      </c>
      <c r="AF28" s="4">
        <v>0.0012179485661006264</v>
      </c>
      <c r="AG28" s="4">
        <v>0.0007588195826466305</v>
      </c>
      <c r="AH28" s="4">
        <v>0.0007159321280736253</v>
      </c>
      <c r="AI28" s="4">
        <v>0.0007558376041091029</v>
      </c>
      <c r="AJ28" s="4">
        <v>0.00047201840128449304</v>
      </c>
      <c r="AK28" s="4">
        <v>0.0017161743087959116</v>
      </c>
      <c r="AL28" s="4">
        <v>0.000479358318420887</v>
      </c>
      <c r="AM28" s="4">
        <v>0.00046228745718764926</v>
      </c>
      <c r="AN28" s="4">
        <v>0.0005228358464854171</v>
      </c>
      <c r="AO28" s="4">
        <v>0.0001617380903243133</v>
      </c>
      <c r="AP28" s="4">
        <v>0.0003948882444064332</v>
      </c>
      <c r="AQ28" s="4">
        <v>0.0008052606494520781</v>
      </c>
      <c r="AR28" s="4">
        <v>0.0010079105018554516</v>
      </c>
      <c r="AS28" s="4">
        <v>0.0006460110535845826</v>
      </c>
      <c r="AT28" s="4">
        <v>0.0006851929871244998</v>
      </c>
      <c r="AU28" s="4">
        <v>0.0005245261611746811</v>
      </c>
      <c r="AV28" s="4">
        <v>0.0023189273557041802</v>
      </c>
      <c r="AW28" s="4">
        <v>0.0009218932410968506</v>
      </c>
      <c r="AX28" s="4">
        <v>0.0007962629067918761</v>
      </c>
      <c r="AY28" s="4">
        <v>0.000829908510920983</v>
      </c>
      <c r="AZ28" s="4">
        <v>0.0006282306992246305</v>
      </c>
      <c r="BA28" s="4">
        <v>0.0015045820331221664</v>
      </c>
      <c r="BB28" s="4">
        <v>0.0024767983572536786</v>
      </c>
      <c r="BC28" s="4">
        <v>0.0010315661266496196</v>
      </c>
      <c r="BD28" s="4">
        <v>0.0005575351532779611</v>
      </c>
      <c r="BE28" s="4">
        <v>0.00234399669823846</v>
      </c>
      <c r="BF28" s="4">
        <v>0.0010448076567868153</v>
      </c>
      <c r="BG28" s="4">
        <v>0.0012907242967220315</v>
      </c>
      <c r="BH28" s="4">
        <v>0.0004525099745565037</v>
      </c>
      <c r="BI28" s="4">
        <v>0.0002340466794315945</v>
      </c>
      <c r="BJ28" s="4">
        <v>0.0005428149270697417</v>
      </c>
      <c r="BK28" s="4">
        <v>0.0003502885230053424</v>
      </c>
      <c r="BL28" s="4">
        <v>0.000664281379683033</v>
      </c>
      <c r="BM28" s="4">
        <v>0.0002080869581467101</v>
      </c>
      <c r="BN28" s="4">
        <v>0.0002219510509408868</v>
      </c>
      <c r="BO28" s="4">
        <v>9.101181138329385E-05</v>
      </c>
      <c r="BP28" s="4">
        <v>0.00011714714977875114</v>
      </c>
      <c r="BQ28" s="4">
        <v>0.00023983853173828836</v>
      </c>
      <c r="BR28" s="4">
        <v>0.00018732462524923034</v>
      </c>
      <c r="BS28" s="4">
        <v>0.0004944429501335453</v>
      </c>
      <c r="BT28" s="4">
        <v>0.00023859867493764377</v>
      </c>
      <c r="BU28" s="4">
        <v>0.0002879005444743237</v>
      </c>
      <c r="BV28" s="4">
        <v>0.00023072312561400258</v>
      </c>
      <c r="BW28" s="4">
        <v>0.00039877289489230553</v>
      </c>
      <c r="BX28" s="4">
        <v>0.00016248095070203663</v>
      </c>
      <c r="BY28" s="4">
        <v>0.0016251168369638689</v>
      </c>
      <c r="BZ28" s="4">
        <v>0.00033532331092787367</v>
      </c>
      <c r="CA28" s="4">
        <v>0.00018060727076981732</v>
      </c>
      <c r="CB28" s="4">
        <v>0.0009605290054228861</v>
      </c>
      <c r="CC28" s="4">
        <v>0.018302551838240602</v>
      </c>
      <c r="CD28" s="4">
        <v>0.002352048742758227</v>
      </c>
      <c r="CE28" s="4">
        <v>0.0006376508010357602</v>
      </c>
      <c r="CF28" s="4">
        <v>0.0010366151185785902</v>
      </c>
      <c r="CG28" s="4">
        <v>0.00028186897481169784</v>
      </c>
      <c r="CH28" s="4">
        <v>0.0010663119719764656</v>
      </c>
      <c r="CI28" s="4">
        <v>0.0004295893073700832</v>
      </c>
      <c r="CJ28" s="4">
        <v>0.000675960795621683</v>
      </c>
      <c r="CK28" s="4">
        <v>0.0006007922818687222</v>
      </c>
      <c r="CL28" s="4">
        <v>0.0005004139318930234</v>
      </c>
      <c r="CM28" s="4">
        <v>0.002293550683226398</v>
      </c>
      <c r="CN28" s="4">
        <v>0.005922809986048072</v>
      </c>
      <c r="CO28" s="4">
        <v>0.0018854692033881762</v>
      </c>
    </row>
    <row r="29" spans="1:93" ht="15">
      <c r="A29" s="1">
        <v>27</v>
      </c>
      <c r="B29" s="5" t="s">
        <v>26</v>
      </c>
      <c r="C29" s="8">
        <v>0.004142693239522562</v>
      </c>
      <c r="D29" s="4">
        <v>0.003913818469827536</v>
      </c>
      <c r="E29" s="4">
        <v>0.006375075282481691</v>
      </c>
      <c r="F29" s="4">
        <v>0.006137162212447053</v>
      </c>
      <c r="G29" s="4">
        <v>0.014505794823726763</v>
      </c>
      <c r="H29" s="4">
        <v>0.008437422672365923</v>
      </c>
      <c r="I29" s="4">
        <v>0.018262471893125243</v>
      </c>
      <c r="J29" s="4">
        <v>0.004787538200640094</v>
      </c>
      <c r="K29" s="4">
        <v>0.0037937419148834062</v>
      </c>
      <c r="L29" s="4">
        <v>0.004677489731087176</v>
      </c>
      <c r="M29" s="4">
        <v>0.003380584796765448</v>
      </c>
      <c r="N29" s="4">
        <v>0.004339920934541423</v>
      </c>
      <c r="O29" s="4">
        <v>0.001399730577695468</v>
      </c>
      <c r="P29" s="4">
        <v>0.006422741246808754</v>
      </c>
      <c r="Q29" s="4">
        <v>0.003453985172434116</v>
      </c>
      <c r="R29" s="4">
        <v>0.004297151801522277</v>
      </c>
      <c r="S29" s="4">
        <v>0.00321510836432292</v>
      </c>
      <c r="T29" s="4">
        <v>0.0104159248495896</v>
      </c>
      <c r="U29" s="4">
        <v>0.005070590678422709</v>
      </c>
      <c r="V29" s="4">
        <v>0.003117406160939963</v>
      </c>
      <c r="W29" s="4">
        <v>0.018411799201041665</v>
      </c>
      <c r="X29" s="4">
        <v>0.011333325357547776</v>
      </c>
      <c r="Y29" s="4">
        <v>0.04337446471912423</v>
      </c>
      <c r="Z29" s="4">
        <v>0.02300278692801399</v>
      </c>
      <c r="AA29" s="4">
        <v>0.01671384899199656</v>
      </c>
      <c r="AB29" s="4">
        <v>0.006938575540542712</v>
      </c>
      <c r="AC29" s="4">
        <v>0.2651998810887531</v>
      </c>
      <c r="AD29" s="4">
        <v>0.020061822976009284</v>
      </c>
      <c r="AE29" s="4">
        <v>0.008851621669485566</v>
      </c>
      <c r="AF29" s="4">
        <v>0.010370186361415654</v>
      </c>
      <c r="AG29" s="4">
        <v>0.0035603610185060957</v>
      </c>
      <c r="AH29" s="4">
        <v>0.010128209963274447</v>
      </c>
      <c r="AI29" s="4">
        <v>0.009436949292631874</v>
      </c>
      <c r="AJ29" s="4">
        <v>0.006683184950254817</v>
      </c>
      <c r="AK29" s="4">
        <v>0.010015843312942783</v>
      </c>
      <c r="AL29" s="4">
        <v>0.006145262821685149</v>
      </c>
      <c r="AM29" s="4">
        <v>0.005279383230360268</v>
      </c>
      <c r="AN29" s="4">
        <v>0.004806318069645455</v>
      </c>
      <c r="AO29" s="4">
        <v>0.0035553599992980103</v>
      </c>
      <c r="AP29" s="4">
        <v>0.0028427147621458647</v>
      </c>
      <c r="AQ29" s="4">
        <v>0.0033265112765780264</v>
      </c>
      <c r="AR29" s="4">
        <v>0.0035183732947382134</v>
      </c>
      <c r="AS29" s="4">
        <v>0.002809817432667679</v>
      </c>
      <c r="AT29" s="4">
        <v>0.0025703493582230267</v>
      </c>
      <c r="AU29" s="4">
        <v>0.0027401938683801175</v>
      </c>
      <c r="AV29" s="4">
        <v>0.002799007938025203</v>
      </c>
      <c r="AW29" s="4">
        <v>0.0031667912256198045</v>
      </c>
      <c r="AX29" s="4">
        <v>0.0025756108471815336</v>
      </c>
      <c r="AY29" s="4">
        <v>0.004174131938398389</v>
      </c>
      <c r="AZ29" s="4">
        <v>0.0027173506712681868</v>
      </c>
      <c r="BA29" s="4">
        <v>0.003236102226206861</v>
      </c>
      <c r="BB29" s="4">
        <v>0.0029227310694752285</v>
      </c>
      <c r="BC29" s="4">
        <v>0.003103028230716718</v>
      </c>
      <c r="BD29" s="4">
        <v>0.002576308906112662</v>
      </c>
      <c r="BE29" s="4">
        <v>0.005076060543181553</v>
      </c>
      <c r="BF29" s="4">
        <v>0.003520873804342256</v>
      </c>
      <c r="BG29" s="4">
        <v>0.0042080971938533015</v>
      </c>
      <c r="BH29" s="4">
        <v>0.00591214239505826</v>
      </c>
      <c r="BI29" s="4">
        <v>0.012912839971076406</v>
      </c>
      <c r="BJ29" s="4">
        <v>0.009526342510976398</v>
      </c>
      <c r="BK29" s="4">
        <v>0.0051491744021247565</v>
      </c>
      <c r="BL29" s="4">
        <v>0.0036208681415289185</v>
      </c>
      <c r="BM29" s="4">
        <v>0.0027691060106768603</v>
      </c>
      <c r="BN29" s="4">
        <v>0.0007660180937109343</v>
      </c>
      <c r="BO29" s="4">
        <v>0.0010061816223892108</v>
      </c>
      <c r="BP29" s="4">
        <v>0.0005583143053301361</v>
      </c>
      <c r="BQ29" s="4">
        <v>0.0024269789934987375</v>
      </c>
      <c r="BR29" s="4">
        <v>0.012957718909073962</v>
      </c>
      <c r="BS29" s="4">
        <v>0.059273798754578944</v>
      </c>
      <c r="BT29" s="4">
        <v>0.017860488927300352</v>
      </c>
      <c r="BU29" s="4">
        <v>0.02332931180714189</v>
      </c>
      <c r="BV29" s="4">
        <v>0.0016481197410920427</v>
      </c>
      <c r="BW29" s="4">
        <v>0.001704495813873187</v>
      </c>
      <c r="BX29" s="4">
        <v>0.0012469572549809768</v>
      </c>
      <c r="BY29" s="4">
        <v>0.0022413265741885904</v>
      </c>
      <c r="BZ29" s="4">
        <v>0.002861390443251058</v>
      </c>
      <c r="CA29" s="4">
        <v>0.0017544695401889804</v>
      </c>
      <c r="CB29" s="4">
        <v>0.003596774689614966</v>
      </c>
      <c r="CC29" s="4">
        <v>0.0038123915490135573</v>
      </c>
      <c r="CD29" s="4">
        <v>0.0021595729336239176</v>
      </c>
      <c r="CE29" s="4">
        <v>0.002249627745134511</v>
      </c>
      <c r="CF29" s="4">
        <v>0.0020542259430661016</v>
      </c>
      <c r="CG29" s="4">
        <v>0.0013072533975059585</v>
      </c>
      <c r="CH29" s="4">
        <v>0.002575069070100657</v>
      </c>
      <c r="CI29" s="4">
        <v>0.0019128455672350296</v>
      </c>
      <c r="CJ29" s="4">
        <v>0.0029531018423743292</v>
      </c>
      <c r="CK29" s="4">
        <v>0.0026863547709680747</v>
      </c>
      <c r="CL29" s="4">
        <v>0.0032217242959836157</v>
      </c>
      <c r="CM29" s="4">
        <v>0.003326094524977353</v>
      </c>
      <c r="CN29" s="4">
        <v>0.005332050213895415</v>
      </c>
      <c r="CO29" s="4">
        <v>0.007774865768219757</v>
      </c>
    </row>
    <row r="30" spans="1:93" ht="15">
      <c r="A30" s="1">
        <v>28</v>
      </c>
      <c r="B30" s="5" t="s">
        <v>27</v>
      </c>
      <c r="C30" s="8">
        <v>0.00046608376634769494</v>
      </c>
      <c r="D30" s="4">
        <v>0.00041256669323426156</v>
      </c>
      <c r="E30" s="4">
        <v>0.0006213293453140303</v>
      </c>
      <c r="F30" s="4">
        <v>0.00026627056385312113</v>
      </c>
      <c r="G30" s="4">
        <v>0.00048367412701176847</v>
      </c>
      <c r="H30" s="4">
        <v>0.0011082153276281862</v>
      </c>
      <c r="I30" s="4">
        <v>0.0010592951727751985</v>
      </c>
      <c r="J30" s="4">
        <v>0.0015278949026258858</v>
      </c>
      <c r="K30" s="4">
        <v>0.0009342301584326658</v>
      </c>
      <c r="L30" s="4">
        <v>0.000561611564674645</v>
      </c>
      <c r="M30" s="4">
        <v>0.0012713130588384407</v>
      </c>
      <c r="N30" s="4">
        <v>0.0006042662494637213</v>
      </c>
      <c r="O30" s="4">
        <v>0.0001705118198719381</v>
      </c>
      <c r="P30" s="4">
        <v>0.0010758401683218315</v>
      </c>
      <c r="Q30" s="4">
        <v>0.0005853507006408352</v>
      </c>
      <c r="R30" s="4">
        <v>0.0005444378837359335</v>
      </c>
      <c r="S30" s="4">
        <v>0.0028121482497094406</v>
      </c>
      <c r="T30" s="4">
        <v>0.0014711971335443664</v>
      </c>
      <c r="U30" s="4">
        <v>0.0007452701797523604</v>
      </c>
      <c r="V30" s="4">
        <v>0.000461491124858624</v>
      </c>
      <c r="W30" s="4">
        <v>0.007908727819532722</v>
      </c>
      <c r="X30" s="4">
        <v>0.007117341825014487</v>
      </c>
      <c r="Y30" s="4">
        <v>0.008883892789694502</v>
      </c>
      <c r="Z30" s="4">
        <v>0.0044353784959504155</v>
      </c>
      <c r="AA30" s="4">
        <v>0.0029242546467866818</v>
      </c>
      <c r="AB30" s="4">
        <v>0.001615385425605127</v>
      </c>
      <c r="AC30" s="4">
        <v>0.00012687469960136305</v>
      </c>
      <c r="AD30" s="4">
        <v>0.6710193190144611</v>
      </c>
      <c r="AE30" s="4">
        <v>0.001996958967654396</v>
      </c>
      <c r="AF30" s="4">
        <v>0.002459253514564121</v>
      </c>
      <c r="AG30" s="4">
        <v>0.0006076919433348429</v>
      </c>
      <c r="AH30" s="4">
        <v>0.0010441431827620338</v>
      </c>
      <c r="AI30" s="4">
        <v>0.0023428397977452342</v>
      </c>
      <c r="AJ30" s="4">
        <v>0.0010039354221666158</v>
      </c>
      <c r="AK30" s="4">
        <v>0.008686672532587666</v>
      </c>
      <c r="AL30" s="4">
        <v>0.09989682576985905</v>
      </c>
      <c r="AM30" s="4">
        <v>0.05310870254388499</v>
      </c>
      <c r="AN30" s="4">
        <v>0.0383466318866236</v>
      </c>
      <c r="AO30" s="4">
        <v>0.006010843315609567</v>
      </c>
      <c r="AP30" s="4">
        <v>0.0021850452630395876</v>
      </c>
      <c r="AQ30" s="4">
        <v>0.010767932773710466</v>
      </c>
      <c r="AR30" s="4">
        <v>0.011203613583322876</v>
      </c>
      <c r="AS30" s="4">
        <v>0.006848699485950435</v>
      </c>
      <c r="AT30" s="4">
        <v>0.005442442070893943</v>
      </c>
      <c r="AU30" s="4">
        <v>0.008156475075594749</v>
      </c>
      <c r="AV30" s="4">
        <v>0.0022013092136101697</v>
      </c>
      <c r="AW30" s="4">
        <v>0.0024159053818450073</v>
      </c>
      <c r="AX30" s="4">
        <v>0.0011766131212561613</v>
      </c>
      <c r="AY30" s="4">
        <v>0.004303635608589984</v>
      </c>
      <c r="AZ30" s="4">
        <v>0.0029692096236079986</v>
      </c>
      <c r="BA30" s="4">
        <v>0.0038641545821274997</v>
      </c>
      <c r="BB30" s="4">
        <v>0.008084503123032218</v>
      </c>
      <c r="BC30" s="4">
        <v>0.005280963403132675</v>
      </c>
      <c r="BD30" s="4">
        <v>0.0014312093211910747</v>
      </c>
      <c r="BE30" s="4">
        <v>0.0014732438741308221</v>
      </c>
      <c r="BF30" s="4">
        <v>0.003074033290001493</v>
      </c>
      <c r="BG30" s="4">
        <v>0.0033143634025651404</v>
      </c>
      <c r="BH30" s="4">
        <v>0.011388064623039587</v>
      </c>
      <c r="BI30" s="4">
        <v>0.009441950357356786</v>
      </c>
      <c r="BJ30" s="4">
        <v>-0.020926731110198143</v>
      </c>
      <c r="BK30" s="4">
        <v>0.0014058786153061634</v>
      </c>
      <c r="BL30" s="4">
        <v>0.0003464765232465977</v>
      </c>
      <c r="BM30" s="4">
        <v>0.00025800661962255397</v>
      </c>
      <c r="BN30" s="4">
        <v>0.00012071737075649718</v>
      </c>
      <c r="BO30" s="4">
        <v>0.00018152084035771287</v>
      </c>
      <c r="BP30" s="4">
        <v>0.00023181811559334873</v>
      </c>
      <c r="BQ30" s="4">
        <v>0.0009996036637314005</v>
      </c>
      <c r="BR30" s="4">
        <v>0.00023045810229619932</v>
      </c>
      <c r="BS30" s="4">
        <v>0.0007669167525816518</v>
      </c>
      <c r="BT30" s="4">
        <v>0.0004398604371801529</v>
      </c>
      <c r="BU30" s="4">
        <v>0.00048280227661867225</v>
      </c>
      <c r="BV30" s="4">
        <v>0.0006134723053313973</v>
      </c>
      <c r="BW30" s="4">
        <v>0.0007175505915710185</v>
      </c>
      <c r="BX30" s="4">
        <v>0.0001686147662835963</v>
      </c>
      <c r="BY30" s="4">
        <v>0.0003253975390754608</v>
      </c>
      <c r="BZ30" s="4">
        <v>0.0004993558257080546</v>
      </c>
      <c r="CA30" s="4">
        <v>0.00019865786325606996</v>
      </c>
      <c r="CB30" s="4">
        <v>0.0005655981265631893</v>
      </c>
      <c r="CC30" s="4">
        <v>0.0005825604128025237</v>
      </c>
      <c r="CD30" s="4">
        <v>0.00033277252582743303</v>
      </c>
      <c r="CE30" s="4">
        <v>0.0004081102974618413</v>
      </c>
      <c r="CF30" s="4">
        <v>0.0002732404792591769</v>
      </c>
      <c r="CG30" s="4">
        <v>0.0003589433118038004</v>
      </c>
      <c r="CH30" s="4">
        <v>0.0017772734414836853</v>
      </c>
      <c r="CI30" s="4">
        <v>0.00020635544076316116</v>
      </c>
      <c r="CJ30" s="4">
        <v>0.00044512269887303144</v>
      </c>
      <c r="CK30" s="4">
        <v>0.000810717001131804</v>
      </c>
      <c r="CL30" s="4">
        <v>0.00038104261143146893</v>
      </c>
      <c r="CM30" s="4">
        <v>0.0004716380704287304</v>
      </c>
      <c r="CN30" s="4">
        <v>0.0009850748604042611</v>
      </c>
      <c r="CO30" s="4">
        <v>0.0035780446868345604</v>
      </c>
    </row>
    <row r="31" spans="1:93" ht="15">
      <c r="A31" s="1">
        <v>29</v>
      </c>
      <c r="B31" s="5" t="s">
        <v>28</v>
      </c>
      <c r="C31" s="8">
        <v>0.0010216651262357566</v>
      </c>
      <c r="D31" s="4">
        <v>0.0006951318572218417</v>
      </c>
      <c r="E31" s="4">
        <v>0.0010951367560178026</v>
      </c>
      <c r="F31" s="4">
        <v>0.0006582277273063878</v>
      </c>
      <c r="G31" s="4">
        <v>0.0013977855573001838</v>
      </c>
      <c r="H31" s="4">
        <v>0.0004764885188681382</v>
      </c>
      <c r="I31" s="4">
        <v>0.0004607376271701333</v>
      </c>
      <c r="J31" s="4">
        <v>0.0005030851215521616</v>
      </c>
      <c r="K31" s="4">
        <v>0.0002882034118326934</v>
      </c>
      <c r="L31" s="4">
        <v>0.0019047461676501664</v>
      </c>
      <c r="M31" s="4">
        <v>0.002483191158964334</v>
      </c>
      <c r="N31" s="4">
        <v>0.0009916159439329448</v>
      </c>
      <c r="O31" s="4">
        <v>0.00032211040278370116</v>
      </c>
      <c r="P31" s="4">
        <v>0.0008760160536242217</v>
      </c>
      <c r="Q31" s="4">
        <v>0.0014368021114928443</v>
      </c>
      <c r="R31" s="4">
        <v>0.000664572072197857</v>
      </c>
      <c r="S31" s="4">
        <v>0.0026020088365048244</v>
      </c>
      <c r="T31" s="4">
        <v>0.0006088682855830467</v>
      </c>
      <c r="U31" s="4">
        <v>0.0024424136618690145</v>
      </c>
      <c r="V31" s="4">
        <v>0.0027788174048156275</v>
      </c>
      <c r="W31" s="4">
        <v>0.0015125368004269024</v>
      </c>
      <c r="X31" s="4">
        <v>0.0009606120335503777</v>
      </c>
      <c r="Y31" s="4">
        <v>0.0004758364749499647</v>
      </c>
      <c r="Z31" s="4">
        <v>0.0006413834951555671</v>
      </c>
      <c r="AA31" s="4">
        <v>0.0007334574711671533</v>
      </c>
      <c r="AB31" s="4">
        <v>0.0031009709471644135</v>
      </c>
      <c r="AC31" s="4">
        <v>0.00010609221304633182</v>
      </c>
      <c r="AD31" s="4">
        <v>0.00022424087372500864</v>
      </c>
      <c r="AE31" s="4">
        <v>0.09056904167549815</v>
      </c>
      <c r="AF31" s="4">
        <v>0.003935403288870412</v>
      </c>
      <c r="AG31" s="4">
        <v>0.0043694509621665005</v>
      </c>
      <c r="AH31" s="4">
        <v>0.001639932886565489</v>
      </c>
      <c r="AI31" s="4">
        <v>0.0004053089436834896</v>
      </c>
      <c r="AJ31" s="4">
        <v>0.00053714062576002</v>
      </c>
      <c r="AK31" s="4">
        <v>0.0006479407090485223</v>
      </c>
      <c r="AL31" s="4">
        <v>0.0002803265515717209</v>
      </c>
      <c r="AM31" s="4">
        <v>0.0002845521073321187</v>
      </c>
      <c r="AN31" s="4">
        <v>0.0002999501032436067</v>
      </c>
      <c r="AO31" s="4">
        <v>0.0002718867553466855</v>
      </c>
      <c r="AP31" s="4">
        <v>0.0016722026956612131</v>
      </c>
      <c r="AQ31" s="4">
        <v>0.0006238278137838324</v>
      </c>
      <c r="AR31" s="4">
        <v>0.0007266470775315665</v>
      </c>
      <c r="AS31" s="4">
        <v>0.0008592552717796312</v>
      </c>
      <c r="AT31" s="4">
        <v>0.0014819855018747376</v>
      </c>
      <c r="AU31" s="4">
        <v>0.0010691964404878629</v>
      </c>
      <c r="AV31" s="4">
        <v>0.0030116861915576824</v>
      </c>
      <c r="AW31" s="4">
        <v>0.006084977096469047</v>
      </c>
      <c r="AX31" s="4">
        <v>0.0027373609899747037</v>
      </c>
      <c r="AY31" s="4">
        <v>0.002257366143832917</v>
      </c>
      <c r="AZ31" s="4">
        <v>0.004314868804243907</v>
      </c>
      <c r="BA31" s="4">
        <v>0.004358298323782991</v>
      </c>
      <c r="BB31" s="4">
        <v>0.0012394067769585803</v>
      </c>
      <c r="BC31" s="4">
        <v>0.002164212971488215</v>
      </c>
      <c r="BD31" s="4">
        <v>0.0038164583142526205</v>
      </c>
      <c r="BE31" s="4">
        <v>0.0074152669145604675</v>
      </c>
      <c r="BF31" s="4">
        <v>0.0013073056235787962</v>
      </c>
      <c r="BG31" s="4">
        <v>0.0028443612555057807</v>
      </c>
      <c r="BH31" s="4">
        <v>0.0018384526786159089</v>
      </c>
      <c r="BI31" s="4">
        <v>0.00030704125765523995</v>
      </c>
      <c r="BJ31" s="4">
        <v>0.0003199852487987647</v>
      </c>
      <c r="BK31" s="4">
        <v>0.004412159131600881</v>
      </c>
      <c r="BL31" s="4">
        <v>0.0003023538963866347</v>
      </c>
      <c r="BM31" s="4">
        <v>0.0004888646236057049</v>
      </c>
      <c r="BN31" s="4">
        <v>0.0003788212507211568</v>
      </c>
      <c r="BO31" s="4">
        <v>0.00016400106792238394</v>
      </c>
      <c r="BP31" s="4">
        <v>0.0002550326223120746</v>
      </c>
      <c r="BQ31" s="4">
        <v>0.00041069997490717365</v>
      </c>
      <c r="BR31" s="4">
        <v>0.00025351212944431644</v>
      </c>
      <c r="BS31" s="4">
        <v>0.0008644815240088094</v>
      </c>
      <c r="BT31" s="4">
        <v>0.00025347323311514117</v>
      </c>
      <c r="BU31" s="4">
        <v>0.0005583263954527793</v>
      </c>
      <c r="BV31" s="4">
        <v>0.000862529635490199</v>
      </c>
      <c r="BW31" s="4">
        <v>0.0009976979154039775</v>
      </c>
      <c r="BX31" s="4">
        <v>0.00019814285126041296</v>
      </c>
      <c r="BY31" s="4">
        <v>0.0006150874550151703</v>
      </c>
      <c r="BZ31" s="4">
        <v>0.0005062795709864238</v>
      </c>
      <c r="CA31" s="4">
        <v>0.00025611181864519043</v>
      </c>
      <c r="CB31" s="4">
        <v>0.0010793589904923677</v>
      </c>
      <c r="CC31" s="4">
        <v>0.0009275006493324992</v>
      </c>
      <c r="CD31" s="4">
        <v>0.00042040213381544094</v>
      </c>
      <c r="CE31" s="4">
        <v>0.0006212521695864485</v>
      </c>
      <c r="CF31" s="4">
        <v>0.001012287574874606</v>
      </c>
      <c r="CG31" s="4">
        <v>0.0004912500293931227</v>
      </c>
      <c r="CH31" s="4">
        <v>0.0018230426602026761</v>
      </c>
      <c r="CI31" s="4">
        <v>0.0003962644863412758</v>
      </c>
      <c r="CJ31" s="4">
        <v>0.0008239869093074911</v>
      </c>
      <c r="CK31" s="4">
        <v>0.0007223543372025934</v>
      </c>
      <c r="CL31" s="4">
        <v>0.0007441504256604108</v>
      </c>
      <c r="CM31" s="4">
        <v>0.00042152942015553696</v>
      </c>
      <c r="CN31" s="4">
        <v>0.003973839934155369</v>
      </c>
      <c r="CO31" s="4">
        <v>0.002259452401488678</v>
      </c>
    </row>
    <row r="32" spans="1:93" ht="15">
      <c r="A32" s="1">
        <v>30</v>
      </c>
      <c r="B32" s="5" t="s">
        <v>29</v>
      </c>
      <c r="C32" s="8">
        <v>0.0003789154771992501</v>
      </c>
      <c r="D32" s="4">
        <v>0.0004820019340869286</v>
      </c>
      <c r="E32" s="4">
        <v>0.0023000051003866824</v>
      </c>
      <c r="F32" s="4">
        <v>0.0005212821733413613</v>
      </c>
      <c r="G32" s="4">
        <v>0.00034519601167093845</v>
      </c>
      <c r="H32" s="4">
        <v>0.0005100573704688166</v>
      </c>
      <c r="I32" s="4">
        <v>0.0015986755119778303</v>
      </c>
      <c r="J32" s="4">
        <v>0.0013046097070695203</v>
      </c>
      <c r="K32" s="4">
        <v>0.0004900934042961053</v>
      </c>
      <c r="L32" s="4">
        <v>0.0003038656829806772</v>
      </c>
      <c r="M32" s="4">
        <v>0.00023413823633588993</v>
      </c>
      <c r="N32" s="4">
        <v>0.00030863983814121933</v>
      </c>
      <c r="O32" s="4">
        <v>0.00010205953479848605</v>
      </c>
      <c r="P32" s="4">
        <v>0.000393729813955773</v>
      </c>
      <c r="Q32" s="4">
        <v>0.0010710816163990555</v>
      </c>
      <c r="R32" s="4">
        <v>0.00036464182337085784</v>
      </c>
      <c r="S32" s="4">
        <v>0.000565676371957696</v>
      </c>
      <c r="T32" s="4">
        <v>0.00024836495588232647</v>
      </c>
      <c r="U32" s="4">
        <v>0.000496519646181491</v>
      </c>
      <c r="V32" s="4">
        <v>0.0002886514661418911</v>
      </c>
      <c r="W32" s="4">
        <v>0.0005677602540765327</v>
      </c>
      <c r="X32" s="4">
        <v>0.00046391346182117043</v>
      </c>
      <c r="Y32" s="4">
        <v>0.0005336014836691148</v>
      </c>
      <c r="Z32" s="4">
        <v>0.0004908481075499544</v>
      </c>
      <c r="AA32" s="4">
        <v>0.00033719653265439504</v>
      </c>
      <c r="AB32" s="4">
        <v>0.00045107975176318155</v>
      </c>
      <c r="AC32" s="4">
        <v>5.82075210073046E-05</v>
      </c>
      <c r="AD32" s="4">
        <v>0.0003338510570365869</v>
      </c>
      <c r="AE32" s="4">
        <v>0.00045681699838945626</v>
      </c>
      <c r="AF32" s="4">
        <v>0.19605200521441235</v>
      </c>
      <c r="AG32" s="4">
        <v>0.005222264910943116</v>
      </c>
      <c r="AH32" s="4">
        <v>0.0003893686804764417</v>
      </c>
      <c r="AI32" s="4">
        <v>0.0009423953247614154</v>
      </c>
      <c r="AJ32" s="4">
        <v>0.00031406731850658587</v>
      </c>
      <c r="AK32" s="4">
        <v>0.0007262066352166946</v>
      </c>
      <c r="AL32" s="4">
        <v>0.0006095993503831945</v>
      </c>
      <c r="AM32" s="4">
        <v>0.000652059856582951</v>
      </c>
      <c r="AN32" s="4">
        <v>0.000652855862004921</v>
      </c>
      <c r="AO32" s="4">
        <v>0.00020782875524275705</v>
      </c>
      <c r="AP32" s="4">
        <v>0.00021269302422465426</v>
      </c>
      <c r="AQ32" s="4">
        <v>0.0009450086255807133</v>
      </c>
      <c r="AR32" s="4">
        <v>0.0005504508908912404</v>
      </c>
      <c r="AS32" s="4">
        <v>0.00169551970936539</v>
      </c>
      <c r="AT32" s="4">
        <v>0.003832803654211378</v>
      </c>
      <c r="AU32" s="4">
        <v>0.0011106397066026664</v>
      </c>
      <c r="AV32" s="4">
        <v>0.004210023865146385</v>
      </c>
      <c r="AW32" s="4">
        <v>0.0015684686081110894</v>
      </c>
      <c r="AX32" s="4">
        <v>0.0013309360845041574</v>
      </c>
      <c r="AY32" s="4">
        <v>0.0016077657437070258</v>
      </c>
      <c r="AZ32" s="4">
        <v>0.0017539003240045472</v>
      </c>
      <c r="BA32" s="4">
        <v>0.006826872916160158</v>
      </c>
      <c r="BB32" s="4">
        <v>0.002858241449968748</v>
      </c>
      <c r="BC32" s="4">
        <v>0.0050286703847319085</v>
      </c>
      <c r="BD32" s="4">
        <v>0.0013678264301214015</v>
      </c>
      <c r="BE32" s="4">
        <v>0.001939474720115151</v>
      </c>
      <c r="BF32" s="4">
        <v>0.00036659616687149656</v>
      </c>
      <c r="BG32" s="4">
        <v>0.0005900427737778594</v>
      </c>
      <c r="BH32" s="4">
        <v>0.0015154347468723346</v>
      </c>
      <c r="BI32" s="4">
        <v>0.0004233509779837058</v>
      </c>
      <c r="BJ32" s="4">
        <v>0.0002963055088432399</v>
      </c>
      <c r="BK32" s="4">
        <v>0.00047114134124236077</v>
      </c>
      <c r="BL32" s="4">
        <v>0.0013029895356564067</v>
      </c>
      <c r="BM32" s="4">
        <v>0.0001833729905497497</v>
      </c>
      <c r="BN32" s="4">
        <v>9.961688702837934E-05</v>
      </c>
      <c r="BO32" s="4">
        <v>7.32809350002234E-05</v>
      </c>
      <c r="BP32" s="4">
        <v>6.474509100948932E-05</v>
      </c>
      <c r="BQ32" s="4">
        <v>0.0004142025477448849</v>
      </c>
      <c r="BR32" s="4">
        <v>0.0004651881969190895</v>
      </c>
      <c r="BS32" s="4">
        <v>0.0029150694785608083</v>
      </c>
      <c r="BT32" s="4">
        <v>0.0006220838693834324</v>
      </c>
      <c r="BU32" s="4">
        <v>0.000328355991305204</v>
      </c>
      <c r="BV32" s="4">
        <v>0.00028349620461186803</v>
      </c>
      <c r="BW32" s="4">
        <v>0.00020642823626919655</v>
      </c>
      <c r="BX32" s="4">
        <v>0.00015837597971722828</v>
      </c>
      <c r="BY32" s="4">
        <v>0.00033981734295880585</v>
      </c>
      <c r="BZ32" s="4">
        <v>0.0005612082283155056</v>
      </c>
      <c r="CA32" s="4">
        <v>0.00012566691541086067</v>
      </c>
      <c r="CB32" s="4">
        <v>0.00028266828387816807</v>
      </c>
      <c r="CC32" s="4">
        <v>0.0004084277536930456</v>
      </c>
      <c r="CD32" s="4">
        <v>0.00032731780498834214</v>
      </c>
      <c r="CE32" s="4">
        <v>0.0008092709274220368</v>
      </c>
      <c r="CF32" s="4">
        <v>0.00021889022681409565</v>
      </c>
      <c r="CG32" s="4">
        <v>0.0007729006136488626</v>
      </c>
      <c r="CH32" s="4">
        <v>0.005893256179495752</v>
      </c>
      <c r="CI32" s="4">
        <v>0.0001646593536483405</v>
      </c>
      <c r="CJ32" s="4">
        <v>0.0005652502086775375</v>
      </c>
      <c r="CK32" s="4">
        <v>0.0001874003274158114</v>
      </c>
      <c r="CL32" s="4">
        <v>0.0004207264129367385</v>
      </c>
      <c r="CM32" s="4">
        <v>0.00036127569666898914</v>
      </c>
      <c r="CN32" s="4">
        <v>0.002990971599339698</v>
      </c>
      <c r="CO32" s="4">
        <v>0.001402137267602356</v>
      </c>
    </row>
    <row r="33" spans="1:93" ht="15">
      <c r="A33" s="1">
        <v>31</v>
      </c>
      <c r="B33" s="5" t="s">
        <v>30</v>
      </c>
      <c r="C33" s="8">
        <v>5.931267645423605E-06</v>
      </c>
      <c r="D33" s="4">
        <v>7.257529903889528E-06</v>
      </c>
      <c r="E33" s="4">
        <v>1.0253127012669769E-05</v>
      </c>
      <c r="F33" s="4">
        <v>2.2215539923745107E-05</v>
      </c>
      <c r="G33" s="4">
        <v>1.777011365282516E-05</v>
      </c>
      <c r="H33" s="4">
        <v>5.798247536004282E-06</v>
      </c>
      <c r="I33" s="4">
        <v>0.00011191526490159636</v>
      </c>
      <c r="J33" s="4">
        <v>2.5320073974926284E-05</v>
      </c>
      <c r="K33" s="4">
        <v>7.906368686340547E-06</v>
      </c>
      <c r="L33" s="4">
        <v>9.170397340315027E-06</v>
      </c>
      <c r="M33" s="4">
        <v>6.598056264974779E-06</v>
      </c>
      <c r="N33" s="4">
        <v>8.29136174414385E-06</v>
      </c>
      <c r="O33" s="4">
        <v>2.6456878234908763E-06</v>
      </c>
      <c r="P33" s="4">
        <v>2.7088554947405092E-05</v>
      </c>
      <c r="Q33" s="4">
        <v>0.000150904111693749</v>
      </c>
      <c r="R33" s="4">
        <v>2.1597592867212534E-05</v>
      </c>
      <c r="S33" s="4">
        <v>5.4274286599111016E-05</v>
      </c>
      <c r="T33" s="4">
        <v>1.4365496588305045E-05</v>
      </c>
      <c r="U33" s="4">
        <v>1.9395446081157283E-05</v>
      </c>
      <c r="V33" s="4">
        <v>8.653734631056049E-06</v>
      </c>
      <c r="W33" s="4">
        <v>1.4890036969018634E-05</v>
      </c>
      <c r="X33" s="4">
        <v>1.0106939938104877E-05</v>
      </c>
      <c r="Y33" s="4">
        <v>9.265660895834024E-06</v>
      </c>
      <c r="Z33" s="4">
        <v>8.443288265054244E-06</v>
      </c>
      <c r="AA33" s="4">
        <v>1.7543911943914126E-05</v>
      </c>
      <c r="AB33" s="4">
        <v>1.3086275282239525E-05</v>
      </c>
      <c r="AC33" s="4">
        <v>8.211403378879527E-07</v>
      </c>
      <c r="AD33" s="4">
        <v>1.9085628516663713E-05</v>
      </c>
      <c r="AE33" s="4">
        <v>1.05323904657358E-05</v>
      </c>
      <c r="AF33" s="4">
        <v>1.4632999803270976E-05</v>
      </c>
      <c r="AG33" s="4">
        <v>0.06495421459737535</v>
      </c>
      <c r="AH33" s="4">
        <v>1.2882131053401412E-05</v>
      </c>
      <c r="AI33" s="4">
        <v>3.9053218621753175E-05</v>
      </c>
      <c r="AJ33" s="4">
        <v>2.439202800849105E-05</v>
      </c>
      <c r="AK33" s="4">
        <v>2.434571855415429E-05</v>
      </c>
      <c r="AL33" s="4">
        <v>1.6538383451814592E-05</v>
      </c>
      <c r="AM33" s="4">
        <v>1.1816282105592269E-05</v>
      </c>
      <c r="AN33" s="4">
        <v>1.6330525463576444E-05</v>
      </c>
      <c r="AO33" s="4">
        <v>5.7389399237674105E-06</v>
      </c>
      <c r="AP33" s="4">
        <v>6.650048896575225E-06</v>
      </c>
      <c r="AQ33" s="4">
        <v>5.265655049682441E-05</v>
      </c>
      <c r="AR33" s="4">
        <v>1.003519685878608E-05</v>
      </c>
      <c r="AS33" s="4">
        <v>1.3872523162491723E-05</v>
      </c>
      <c r="AT33" s="4">
        <v>2.338205425892784E-05</v>
      </c>
      <c r="AU33" s="4">
        <v>1.2972442929720367E-05</v>
      </c>
      <c r="AV33" s="4">
        <v>1.2745284646418418E-05</v>
      </c>
      <c r="AW33" s="4">
        <v>3.7389116796047996E-05</v>
      </c>
      <c r="AX33" s="4">
        <v>1.4537905054997433E-05</v>
      </c>
      <c r="AY33" s="4">
        <v>1.2082097248103639E-05</v>
      </c>
      <c r="AZ33" s="4">
        <v>9.647221539646389E-06</v>
      </c>
      <c r="BA33" s="4">
        <v>2.7715448787946833E-05</v>
      </c>
      <c r="BB33" s="4">
        <v>2.0694811718513882E-05</v>
      </c>
      <c r="BC33" s="4">
        <v>2.2086739995462186E-05</v>
      </c>
      <c r="BD33" s="4">
        <v>0.00047122880183531486</v>
      </c>
      <c r="BE33" s="4">
        <v>8.352132352508007E-05</v>
      </c>
      <c r="BF33" s="4">
        <v>1.7399750556294708E-05</v>
      </c>
      <c r="BG33" s="4">
        <v>2.2741599569667804E-05</v>
      </c>
      <c r="BH33" s="4">
        <v>2.773778761342884E-05</v>
      </c>
      <c r="BI33" s="4">
        <v>7.402929211308955E-06</v>
      </c>
      <c r="BJ33" s="4">
        <v>4.779658990014636E-05</v>
      </c>
      <c r="BK33" s="4">
        <v>1.0299436467006528E-05</v>
      </c>
      <c r="BL33" s="4">
        <v>9.334703059225527E-06</v>
      </c>
      <c r="BM33" s="4">
        <v>1.3555503155525369E-05</v>
      </c>
      <c r="BN33" s="4">
        <v>8.150914115924463E-06</v>
      </c>
      <c r="BO33" s="4">
        <v>3.523378588606587E-06</v>
      </c>
      <c r="BP33" s="4">
        <v>4.191061886558678E-06</v>
      </c>
      <c r="BQ33" s="4">
        <v>3.283509119721802E-05</v>
      </c>
      <c r="BR33" s="4">
        <v>4.806960748513052E-06</v>
      </c>
      <c r="BS33" s="4">
        <v>1.3818673651191262E-05</v>
      </c>
      <c r="BT33" s="4">
        <v>7.626711349701784E-06</v>
      </c>
      <c r="BU33" s="4">
        <v>1.2174716156777161E-05</v>
      </c>
      <c r="BV33" s="4">
        <v>1.0413268819525688E-05</v>
      </c>
      <c r="BW33" s="4">
        <v>1.098321834926694E-05</v>
      </c>
      <c r="BX33" s="4">
        <v>4.057237129269348E-05</v>
      </c>
      <c r="BY33" s="4">
        <v>1.6722045734870715E-05</v>
      </c>
      <c r="BZ33" s="4">
        <v>2.3874464993922973E-05</v>
      </c>
      <c r="CA33" s="4">
        <v>5.427451167543829E-06</v>
      </c>
      <c r="CB33" s="4">
        <v>1.3859131121018881E-05</v>
      </c>
      <c r="CC33" s="4">
        <v>1.218017425771357E-05</v>
      </c>
      <c r="CD33" s="4">
        <v>9.852491150120877E-06</v>
      </c>
      <c r="CE33" s="4">
        <v>3.3383545937704544E-05</v>
      </c>
      <c r="CF33" s="4">
        <v>1.0902641024102612E-05</v>
      </c>
      <c r="CG33" s="4">
        <v>7.129686549997521E-05</v>
      </c>
      <c r="CH33" s="4">
        <v>1.4528170503842804E-05</v>
      </c>
      <c r="CI33" s="4">
        <v>3.5540339843813954E-05</v>
      </c>
      <c r="CJ33" s="4">
        <v>1.6887195490008492E-05</v>
      </c>
      <c r="CK33" s="4">
        <v>8.008159455350511E-06</v>
      </c>
      <c r="CL33" s="4">
        <v>2.6705306231138167E-05</v>
      </c>
      <c r="CM33" s="4">
        <v>3.5611463963232744E-05</v>
      </c>
      <c r="CN33" s="4">
        <v>2.3086303964888943E-05</v>
      </c>
      <c r="CO33" s="4">
        <v>0.00019527059463531136</v>
      </c>
    </row>
    <row r="34" spans="1:93" ht="15">
      <c r="A34" s="1">
        <v>32</v>
      </c>
      <c r="B34" s="5" t="s">
        <v>31</v>
      </c>
      <c r="C34" s="8">
        <v>0.0005526096810748695</v>
      </c>
      <c r="D34" s="4">
        <v>0.0007038461962006334</v>
      </c>
      <c r="E34" s="4">
        <v>0.0009086446294795852</v>
      </c>
      <c r="F34" s="4">
        <v>0.0011062417636340217</v>
      </c>
      <c r="G34" s="4">
        <v>0.0007219573082079237</v>
      </c>
      <c r="H34" s="4">
        <v>0.0006922766069905629</v>
      </c>
      <c r="I34" s="4">
        <v>0.0009423217621145725</v>
      </c>
      <c r="J34" s="4">
        <v>0.0006674829512916691</v>
      </c>
      <c r="K34" s="4">
        <v>0.00044205433633848803</v>
      </c>
      <c r="L34" s="4">
        <v>0.0025670083769287325</v>
      </c>
      <c r="M34" s="4">
        <v>0.024862907030957223</v>
      </c>
      <c r="N34" s="4">
        <v>0.0011046720667739164</v>
      </c>
      <c r="O34" s="4">
        <v>0.00021728130066217446</v>
      </c>
      <c r="P34" s="4">
        <v>0.0009801287923707992</v>
      </c>
      <c r="Q34" s="4">
        <v>0.0011033206165360716</v>
      </c>
      <c r="R34" s="4">
        <v>0.0008152065352091224</v>
      </c>
      <c r="S34" s="4">
        <v>0.018203531057716753</v>
      </c>
      <c r="T34" s="4">
        <v>0.0005862884925300281</v>
      </c>
      <c r="U34" s="4">
        <v>0.0007023856226516583</v>
      </c>
      <c r="V34" s="4">
        <v>0.0006878831346024391</v>
      </c>
      <c r="W34" s="4">
        <v>0.0008251292018312108</v>
      </c>
      <c r="X34" s="4">
        <v>0.0019054105297473297</v>
      </c>
      <c r="Y34" s="4">
        <v>0.0008673708355697566</v>
      </c>
      <c r="Z34" s="4">
        <v>0.0007431616463807157</v>
      </c>
      <c r="AA34" s="4">
        <v>0.000733404343545494</v>
      </c>
      <c r="AB34" s="4">
        <v>0.007827767659613632</v>
      </c>
      <c r="AC34" s="4">
        <v>0.00010006187925607304</v>
      </c>
      <c r="AD34" s="4">
        <v>0.00040400639538768884</v>
      </c>
      <c r="AE34" s="4">
        <v>0.0072712135905464445</v>
      </c>
      <c r="AF34" s="4">
        <v>0.0016753282252794835</v>
      </c>
      <c r="AG34" s="4">
        <v>0.0009277915735325279</v>
      </c>
      <c r="AH34" s="4">
        <v>0.8999063704883037</v>
      </c>
      <c r="AI34" s="4">
        <v>0.0009151584517439795</v>
      </c>
      <c r="AJ34" s="4">
        <v>0.0006168682019490854</v>
      </c>
      <c r="AK34" s="4">
        <v>0.0021461533423025227</v>
      </c>
      <c r="AL34" s="4">
        <v>0.0005576117257750662</v>
      </c>
      <c r="AM34" s="4">
        <v>0.0005145474701526147</v>
      </c>
      <c r="AN34" s="4">
        <v>0.0005135292657187605</v>
      </c>
      <c r="AO34" s="4">
        <v>0.0003737716835138203</v>
      </c>
      <c r="AP34" s="4">
        <v>0.0016754205603889012</v>
      </c>
      <c r="AQ34" s="4">
        <v>0.0010773240861844874</v>
      </c>
      <c r="AR34" s="4">
        <v>0.0014672132827522558</v>
      </c>
      <c r="AS34" s="4">
        <v>0.0011888061396553911</v>
      </c>
      <c r="AT34" s="4">
        <v>0.0009725489192976704</v>
      </c>
      <c r="AU34" s="4">
        <v>0.0005606973972497973</v>
      </c>
      <c r="AV34" s="4">
        <v>0.006510926299598954</v>
      </c>
      <c r="AW34" s="4">
        <v>0.003769530477383119</v>
      </c>
      <c r="AX34" s="4">
        <v>0.011131501086386563</v>
      </c>
      <c r="AY34" s="4">
        <v>0.0016956167670488663</v>
      </c>
      <c r="AZ34" s="4">
        <v>0.009039187506975568</v>
      </c>
      <c r="BA34" s="4">
        <v>0.009182810572624779</v>
      </c>
      <c r="BB34" s="4">
        <v>0.0019191013082437566</v>
      </c>
      <c r="BC34" s="4">
        <v>0.0073740749024380535</v>
      </c>
      <c r="BD34" s="4">
        <v>0.01678601924613393</v>
      </c>
      <c r="BE34" s="4">
        <v>0.004717946356719276</v>
      </c>
      <c r="BF34" s="4">
        <v>0.004851420954433368</v>
      </c>
      <c r="BG34" s="4">
        <v>0.006403616114253572</v>
      </c>
      <c r="BH34" s="4">
        <v>0.0008294345361603446</v>
      </c>
      <c r="BI34" s="4">
        <v>0.0006976051822140648</v>
      </c>
      <c r="BJ34" s="4">
        <v>0.0005389885736155491</v>
      </c>
      <c r="BK34" s="4">
        <v>0.0011016082199614113</v>
      </c>
      <c r="BL34" s="4">
        <v>0.00037942007397994266</v>
      </c>
      <c r="BM34" s="4">
        <v>0.0003893385435516029</v>
      </c>
      <c r="BN34" s="4">
        <v>0.0002216848459713256</v>
      </c>
      <c r="BO34" s="4">
        <v>0.00017609480540125018</v>
      </c>
      <c r="BP34" s="4">
        <v>0.0004291139904586036</v>
      </c>
      <c r="BQ34" s="4">
        <v>0.0007832367626882819</v>
      </c>
      <c r="BR34" s="4">
        <v>0.00048116497045767946</v>
      </c>
      <c r="BS34" s="4">
        <v>0.0022498876406831735</v>
      </c>
      <c r="BT34" s="4">
        <v>0.00031377149000394363</v>
      </c>
      <c r="BU34" s="4">
        <v>0.0006292797194750306</v>
      </c>
      <c r="BV34" s="4">
        <v>0.000474269216604329</v>
      </c>
      <c r="BW34" s="4">
        <v>0.0005018639837589294</v>
      </c>
      <c r="BX34" s="4">
        <v>0.00019151392926396404</v>
      </c>
      <c r="BY34" s="4">
        <v>0.0008102699644956039</v>
      </c>
      <c r="BZ34" s="4">
        <v>0.0007596971856573012</v>
      </c>
      <c r="CA34" s="4">
        <v>0.0006684835281137256</v>
      </c>
      <c r="CB34" s="4">
        <v>0.0019109674245141198</v>
      </c>
      <c r="CC34" s="4">
        <v>0.002332493987208824</v>
      </c>
      <c r="CD34" s="4">
        <v>0.0009301838922765387</v>
      </c>
      <c r="CE34" s="4">
        <v>0.0015885416165274562</v>
      </c>
      <c r="CF34" s="4">
        <v>0.0005088201751384443</v>
      </c>
      <c r="CG34" s="4">
        <v>0.0008871893076911935</v>
      </c>
      <c r="CH34" s="4">
        <v>0.006382437797793434</v>
      </c>
      <c r="CI34" s="4">
        <v>0.0003761900239704853</v>
      </c>
      <c r="CJ34" s="4">
        <v>0.0015903295600098225</v>
      </c>
      <c r="CK34" s="4">
        <v>0.002847111128398545</v>
      </c>
      <c r="CL34" s="4">
        <v>0.002674251409467266</v>
      </c>
      <c r="CM34" s="4">
        <v>0.0006172727976103532</v>
      </c>
      <c r="CN34" s="4">
        <v>0.0018280756785593595</v>
      </c>
      <c r="CO34" s="4">
        <v>0.005023038346437932</v>
      </c>
    </row>
    <row r="35" spans="1:93" ht="15">
      <c r="A35" s="1">
        <v>33</v>
      </c>
      <c r="B35" s="5" t="s">
        <v>32</v>
      </c>
      <c r="C35" s="8">
        <v>0.00020923055899371812</v>
      </c>
      <c r="D35" s="4">
        <v>0.00033203161761803635</v>
      </c>
      <c r="E35" s="4">
        <v>0.0002458131548743997</v>
      </c>
      <c r="F35" s="4">
        <v>0.0002970194705628397</v>
      </c>
      <c r="G35" s="4">
        <v>0.00015580423711218433</v>
      </c>
      <c r="H35" s="4">
        <v>0.003298189200873066</v>
      </c>
      <c r="I35" s="4">
        <v>0.0004517740010429808</v>
      </c>
      <c r="J35" s="4">
        <v>0.0014540035623689521</v>
      </c>
      <c r="K35" s="4">
        <v>0.0011481999932272658</v>
      </c>
      <c r="L35" s="4">
        <v>0.00029165948030157157</v>
      </c>
      <c r="M35" s="4">
        <v>0.00030055046806749304</v>
      </c>
      <c r="N35" s="4">
        <v>0.0003815943978573505</v>
      </c>
      <c r="O35" s="4">
        <v>6.660183024184681E-05</v>
      </c>
      <c r="P35" s="4">
        <v>0.000466682758682939</v>
      </c>
      <c r="Q35" s="4">
        <v>0.0003572364533634132</v>
      </c>
      <c r="R35" s="4">
        <v>0.00027165201707986177</v>
      </c>
      <c r="S35" s="4">
        <v>0.00037041945310264935</v>
      </c>
      <c r="T35" s="4">
        <v>0.0007034934686903648</v>
      </c>
      <c r="U35" s="4">
        <v>0.0005532072716630721</v>
      </c>
      <c r="V35" s="4">
        <v>0.00027017018578554154</v>
      </c>
      <c r="W35" s="4">
        <v>0.0005404563965861129</v>
      </c>
      <c r="X35" s="4">
        <v>0.0007393278402615222</v>
      </c>
      <c r="Y35" s="4">
        <v>0.000548964593160715</v>
      </c>
      <c r="Z35" s="4">
        <v>0.0006478590171920788</v>
      </c>
      <c r="AA35" s="4">
        <v>0.0010342214036592056</v>
      </c>
      <c r="AB35" s="4">
        <v>0.00044987740315949825</v>
      </c>
      <c r="AC35" s="4">
        <v>8.958528941993653E-05</v>
      </c>
      <c r="AD35" s="4">
        <v>0.0006640321734210253</v>
      </c>
      <c r="AE35" s="4">
        <v>0.0005246048215011867</v>
      </c>
      <c r="AF35" s="4">
        <v>0.0003691267334470001</v>
      </c>
      <c r="AG35" s="4">
        <v>0.00025293179201702816</v>
      </c>
      <c r="AH35" s="4">
        <v>0.0004727928004193223</v>
      </c>
      <c r="AI35" s="4">
        <v>1.0517165141932578</v>
      </c>
      <c r="AJ35" s="4">
        <v>0.0002880060627023196</v>
      </c>
      <c r="AK35" s="4">
        <v>0.002861176870639966</v>
      </c>
      <c r="AL35" s="4">
        <v>0.0007237877969098653</v>
      </c>
      <c r="AM35" s="4">
        <v>0.0008051651844200846</v>
      </c>
      <c r="AN35" s="4">
        <v>0.0006892534536567213</v>
      </c>
      <c r="AO35" s="4">
        <v>0.0005374479684404925</v>
      </c>
      <c r="AP35" s="4">
        <v>0.00035962090445969914</v>
      </c>
      <c r="AQ35" s="4">
        <v>0.0006670899350376036</v>
      </c>
      <c r="AR35" s="4">
        <v>0.0005434849235532349</v>
      </c>
      <c r="AS35" s="4">
        <v>0.0003939122346892369</v>
      </c>
      <c r="AT35" s="4">
        <v>0.0003984783215012053</v>
      </c>
      <c r="AU35" s="4">
        <v>0.00032932832612611677</v>
      </c>
      <c r="AV35" s="4">
        <v>0.00027128110246488397</v>
      </c>
      <c r="AW35" s="4">
        <v>0.0003700357483285344</v>
      </c>
      <c r="AX35" s="4">
        <v>0.00042537511258387004</v>
      </c>
      <c r="AY35" s="4">
        <v>0.00040764795201975786</v>
      </c>
      <c r="AZ35" s="4">
        <v>0.0004101676133697796</v>
      </c>
      <c r="BA35" s="4">
        <v>0.0003536935792824182</v>
      </c>
      <c r="BB35" s="4">
        <v>0.00039032459505126184</v>
      </c>
      <c r="BC35" s="4">
        <v>0.00048250235837002246</v>
      </c>
      <c r="BD35" s="4">
        <v>0.0003506842375540021</v>
      </c>
      <c r="BE35" s="4">
        <v>0.000556466021494663</v>
      </c>
      <c r="BF35" s="4">
        <v>0.03157881155138354</v>
      </c>
      <c r="BG35" s="4">
        <v>0.036479269666509176</v>
      </c>
      <c r="BH35" s="4">
        <v>0.08427700794489439</v>
      </c>
      <c r="BI35" s="4">
        <v>0.001256943753377043</v>
      </c>
      <c r="BJ35" s="4">
        <v>0.0007565479623741253</v>
      </c>
      <c r="BK35" s="4">
        <v>0.002231170174854985</v>
      </c>
      <c r="BL35" s="4">
        <v>0.00021031589535478622</v>
      </c>
      <c r="BM35" s="4">
        <v>0.0003328447063060419</v>
      </c>
      <c r="BN35" s="4">
        <v>0.00020348686395833503</v>
      </c>
      <c r="BO35" s="4">
        <v>0.0003881055024409636</v>
      </c>
      <c r="BP35" s="4">
        <v>0.002013518209652238</v>
      </c>
      <c r="BQ35" s="4">
        <v>0.0013463469657458342</v>
      </c>
      <c r="BR35" s="4">
        <v>0.0002124692100038077</v>
      </c>
      <c r="BS35" s="4">
        <v>0.0003254373770000317</v>
      </c>
      <c r="BT35" s="4">
        <v>0.00034155297751286103</v>
      </c>
      <c r="BU35" s="4">
        <v>0.00033382498064562615</v>
      </c>
      <c r="BV35" s="4">
        <v>0.0009860573186798204</v>
      </c>
      <c r="BW35" s="4">
        <v>0.00097102888169365</v>
      </c>
      <c r="BX35" s="4">
        <v>0.00015349926771910787</v>
      </c>
      <c r="BY35" s="4">
        <v>0.0003621222941538106</v>
      </c>
      <c r="BZ35" s="4">
        <v>0.0007118427018585477</v>
      </c>
      <c r="CA35" s="4">
        <v>0.0005460502640430322</v>
      </c>
      <c r="CB35" s="4">
        <v>0.0005516276870096322</v>
      </c>
      <c r="CC35" s="4">
        <v>0.0002950717120428084</v>
      </c>
      <c r="CD35" s="4">
        <v>0.0005356372473397879</v>
      </c>
      <c r="CE35" s="4">
        <v>0.00016623004397456573</v>
      </c>
      <c r="CF35" s="4">
        <v>0.00023554539783564188</v>
      </c>
      <c r="CG35" s="4">
        <v>0.00020770853005639537</v>
      </c>
      <c r="CH35" s="4">
        <v>0.0002918988389939957</v>
      </c>
      <c r="CI35" s="4">
        <v>0.00022685631186752852</v>
      </c>
      <c r="CJ35" s="4">
        <v>0.0006163650774823983</v>
      </c>
      <c r="CK35" s="4">
        <v>0.0002692785289771219</v>
      </c>
      <c r="CL35" s="4">
        <v>0.0003456412605227766</v>
      </c>
      <c r="CM35" s="4">
        <v>0.0003854652481619343</v>
      </c>
      <c r="CN35" s="4">
        <v>0.00047169741464750354</v>
      </c>
      <c r="CO35" s="4">
        <v>0.0007735223307147357</v>
      </c>
    </row>
    <row r="36" spans="1:93" ht="15">
      <c r="A36" s="1">
        <v>34</v>
      </c>
      <c r="B36" s="5" t="s">
        <v>33</v>
      </c>
      <c r="C36" s="8">
        <v>4.1832651634626455E-05</v>
      </c>
      <c r="D36" s="4">
        <v>6.856259703870489E-05</v>
      </c>
      <c r="E36" s="4">
        <v>6.987399032014898E-05</v>
      </c>
      <c r="F36" s="4">
        <v>4.7921987535897414E-05</v>
      </c>
      <c r="G36" s="4">
        <v>5.0592661026249606E-05</v>
      </c>
      <c r="H36" s="4">
        <v>5.866374611319608E-05</v>
      </c>
      <c r="I36" s="4">
        <v>8.84057426066016E-05</v>
      </c>
      <c r="J36" s="4">
        <v>7.895173924833813E-05</v>
      </c>
      <c r="K36" s="4">
        <v>5.22199003560564E-05</v>
      </c>
      <c r="L36" s="4">
        <v>7.831528289097215E-05</v>
      </c>
      <c r="M36" s="4">
        <v>0.00011449678844272914</v>
      </c>
      <c r="N36" s="4">
        <v>9.20668936680715E-05</v>
      </c>
      <c r="O36" s="4">
        <v>2.2956345575438577E-05</v>
      </c>
      <c r="P36" s="4">
        <v>8.815164870577218E-05</v>
      </c>
      <c r="Q36" s="4">
        <v>9.791899382154884E-05</v>
      </c>
      <c r="R36" s="4">
        <v>7.59924004273802E-05</v>
      </c>
      <c r="S36" s="4">
        <v>0.0022185512635903206</v>
      </c>
      <c r="T36" s="4">
        <v>0.00011635179607931308</v>
      </c>
      <c r="U36" s="4">
        <v>9.437878168403138E-05</v>
      </c>
      <c r="V36" s="4">
        <v>5.740384349482871E-05</v>
      </c>
      <c r="W36" s="4">
        <v>0.00010315968052615541</v>
      </c>
      <c r="X36" s="4">
        <v>0.00033797115261690247</v>
      </c>
      <c r="Y36" s="4">
        <v>8.161606039116958E-05</v>
      </c>
      <c r="Z36" s="4">
        <v>8.141938193908527E-05</v>
      </c>
      <c r="AA36" s="4">
        <v>0.00010182751995473969</v>
      </c>
      <c r="AB36" s="4">
        <v>0.00012511498164469658</v>
      </c>
      <c r="AC36" s="4">
        <v>1.3563483562062188E-05</v>
      </c>
      <c r="AD36" s="4">
        <v>6.26298709359259E-05</v>
      </c>
      <c r="AE36" s="4">
        <v>8.430725685043491E-05</v>
      </c>
      <c r="AF36" s="4">
        <v>8.333669144558411E-05</v>
      </c>
      <c r="AG36" s="4">
        <v>7.661541912652926E-05</v>
      </c>
      <c r="AH36" s="4">
        <v>9.037558114067573E-05</v>
      </c>
      <c r="AI36" s="4">
        <v>0.00032014915300536276</v>
      </c>
      <c r="AJ36" s="4">
        <v>0.6373359131765365</v>
      </c>
      <c r="AK36" s="4">
        <v>0.00011342055418008151</v>
      </c>
      <c r="AL36" s="4">
        <v>8.732767593601528E-05</v>
      </c>
      <c r="AM36" s="4">
        <v>8.958275930587628E-05</v>
      </c>
      <c r="AN36" s="4">
        <v>0.00010470501122110351</v>
      </c>
      <c r="AO36" s="4">
        <v>7.210952800533079E-05</v>
      </c>
      <c r="AP36" s="4">
        <v>6.191462103719697E-05</v>
      </c>
      <c r="AQ36" s="4">
        <v>0.00010360495565525311</v>
      </c>
      <c r="AR36" s="4">
        <v>0.00034548707917869545</v>
      </c>
      <c r="AS36" s="4">
        <v>0.00025577727292240446</v>
      </c>
      <c r="AT36" s="4">
        <v>0.0002765439520913927</v>
      </c>
      <c r="AU36" s="4">
        <v>8.400185552732263E-05</v>
      </c>
      <c r="AV36" s="4">
        <v>0.0004574429286131305</v>
      </c>
      <c r="AW36" s="4">
        <v>0.0007250044169891452</v>
      </c>
      <c r="AX36" s="4">
        <v>0.0024404253248313857</v>
      </c>
      <c r="AY36" s="4">
        <v>0.0036027766525702273</v>
      </c>
      <c r="AZ36" s="4">
        <v>0.0007465840744802581</v>
      </c>
      <c r="BA36" s="4">
        <v>0.00018342525626652254</v>
      </c>
      <c r="BB36" s="4">
        <v>0.00023370836251166552</v>
      </c>
      <c r="BC36" s="4">
        <v>0.00023484628784158185</v>
      </c>
      <c r="BD36" s="4">
        <v>0.0006611694324322182</v>
      </c>
      <c r="BE36" s="4">
        <v>0.0003649851212514753</v>
      </c>
      <c r="BF36" s="4">
        <v>0.003825279840536904</v>
      </c>
      <c r="BG36" s="4">
        <v>0.0015944147955986965</v>
      </c>
      <c r="BH36" s="4">
        <v>0.0013378166039197661</v>
      </c>
      <c r="BI36" s="4">
        <v>8.787129029115511E-05</v>
      </c>
      <c r="BJ36" s="4">
        <v>6.997049713825246E-05</v>
      </c>
      <c r="BK36" s="4">
        <v>0.00013790152424076116</v>
      </c>
      <c r="BL36" s="4">
        <v>0.00015792119177341675</v>
      </c>
      <c r="BM36" s="4">
        <v>0.0004150538357677935</v>
      </c>
      <c r="BN36" s="4">
        <v>2.8547755159507283E-05</v>
      </c>
      <c r="BO36" s="4">
        <v>2.9944294329835078E-05</v>
      </c>
      <c r="BP36" s="4">
        <v>9.926153803795037E-05</v>
      </c>
      <c r="BQ36" s="4">
        <v>8.85950914269312E-05</v>
      </c>
      <c r="BR36" s="4">
        <v>7.940800882506786E-05</v>
      </c>
      <c r="BS36" s="4">
        <v>0.0001553826959757076</v>
      </c>
      <c r="BT36" s="4">
        <v>0.0001319913978358925</v>
      </c>
      <c r="BU36" s="4">
        <v>5.2175800404998995E-05</v>
      </c>
      <c r="BV36" s="4">
        <v>9.407460196621156E-05</v>
      </c>
      <c r="BW36" s="4">
        <v>8.100586854759126E-05</v>
      </c>
      <c r="BX36" s="4">
        <v>2.3305297127226656E-05</v>
      </c>
      <c r="BY36" s="4">
        <v>5.80694351384196E-05</v>
      </c>
      <c r="BZ36" s="4">
        <v>0.00019407154639021628</v>
      </c>
      <c r="CA36" s="4">
        <v>0.0001222185554962998</v>
      </c>
      <c r="CB36" s="4">
        <v>7.991253181084932E-05</v>
      </c>
      <c r="CC36" s="4">
        <v>0.0004893353779830987</v>
      </c>
      <c r="CD36" s="4">
        <v>0.0008163988169437234</v>
      </c>
      <c r="CE36" s="4">
        <v>0.00017735876438422038</v>
      </c>
      <c r="CF36" s="4">
        <v>4.5870362527493796E-05</v>
      </c>
      <c r="CG36" s="4">
        <v>6.398340959995949E-05</v>
      </c>
      <c r="CH36" s="4">
        <v>0.0002696919680060458</v>
      </c>
      <c r="CI36" s="4">
        <v>5.2446630298334954E-05</v>
      </c>
      <c r="CJ36" s="4">
        <v>6.895167832434992E-05</v>
      </c>
      <c r="CK36" s="4">
        <v>0.0027760308387994605</v>
      </c>
      <c r="CL36" s="4">
        <v>0.003142695667328053</v>
      </c>
      <c r="CM36" s="4">
        <v>0.00016220658313932816</v>
      </c>
      <c r="CN36" s="4">
        <v>0.00020735528234030765</v>
      </c>
      <c r="CO36" s="4">
        <v>0.0011004159394116734</v>
      </c>
    </row>
    <row r="37" spans="1:93" ht="15">
      <c r="A37" s="1">
        <v>35</v>
      </c>
      <c r="B37" s="5" t="s">
        <v>34</v>
      </c>
      <c r="C37" s="8">
        <v>0.002031520440973704</v>
      </c>
      <c r="D37" s="4">
        <v>0.0023720768732745775</v>
      </c>
      <c r="E37" s="4">
        <v>0.0036255689195054267</v>
      </c>
      <c r="F37" s="4">
        <v>0.000408345557250245</v>
      </c>
      <c r="G37" s="4">
        <v>0.0004646545485698289</v>
      </c>
      <c r="H37" s="4">
        <v>0.0005149518057901501</v>
      </c>
      <c r="I37" s="4">
        <v>0.0006546079861080237</v>
      </c>
      <c r="J37" s="4">
        <v>0.0009693389167799248</v>
      </c>
      <c r="K37" s="4">
        <v>0.0006218101081545696</v>
      </c>
      <c r="L37" s="4">
        <v>0.001216218126353982</v>
      </c>
      <c r="M37" s="4">
        <v>0.0013262037322960688</v>
      </c>
      <c r="N37" s="4">
        <v>0.003852467438487183</v>
      </c>
      <c r="O37" s="4">
        <v>0.0003138737807454894</v>
      </c>
      <c r="P37" s="4">
        <v>0.0008319078208864068</v>
      </c>
      <c r="Q37" s="4">
        <v>0.0005207715783674317</v>
      </c>
      <c r="R37" s="4">
        <v>0.0005321782658496787</v>
      </c>
      <c r="S37" s="4">
        <v>0.0025877498162969986</v>
      </c>
      <c r="T37" s="4">
        <v>0.0033765697870364476</v>
      </c>
      <c r="U37" s="4">
        <v>0.0015790921721234503</v>
      </c>
      <c r="V37" s="4">
        <v>0.0007184810960089791</v>
      </c>
      <c r="W37" s="4">
        <v>0.0023562108361751765</v>
      </c>
      <c r="X37" s="4">
        <v>0.011662413614138382</v>
      </c>
      <c r="Y37" s="4">
        <v>0.0016098894771717355</v>
      </c>
      <c r="Z37" s="4">
        <v>0.001402295610378783</v>
      </c>
      <c r="AA37" s="4">
        <v>0.0012808006592709548</v>
      </c>
      <c r="AB37" s="4">
        <v>0.0018208301513696638</v>
      </c>
      <c r="AC37" s="4">
        <v>0.00011424214403819127</v>
      </c>
      <c r="AD37" s="4">
        <v>0.004770460821213706</v>
      </c>
      <c r="AE37" s="4">
        <v>0.0013441729999841333</v>
      </c>
      <c r="AF37" s="4">
        <v>0.001410524917364585</v>
      </c>
      <c r="AG37" s="4">
        <v>0.0005943712951256422</v>
      </c>
      <c r="AH37" s="4">
        <v>0.012182712800238677</v>
      </c>
      <c r="AI37" s="4">
        <v>0.016496255122218396</v>
      </c>
      <c r="AJ37" s="4">
        <v>0.02518042745358441</v>
      </c>
      <c r="AK37" s="4">
        <v>0.8906931158395481</v>
      </c>
      <c r="AL37" s="4">
        <v>0.025049309387918137</v>
      </c>
      <c r="AM37" s="4">
        <v>0.012017125122147086</v>
      </c>
      <c r="AN37" s="4">
        <v>0.01177325052769969</v>
      </c>
      <c r="AO37" s="4">
        <v>0.005105608946286588</v>
      </c>
      <c r="AP37" s="4">
        <v>0.0028457377556865755</v>
      </c>
      <c r="AQ37" s="4">
        <v>0.005346754348660599</v>
      </c>
      <c r="AR37" s="4">
        <v>0.006218777119949195</v>
      </c>
      <c r="AS37" s="4">
        <v>0.011443660940611132</v>
      </c>
      <c r="AT37" s="4">
        <v>0.004183834756192348</v>
      </c>
      <c r="AU37" s="4">
        <v>0.00667138065801517</v>
      </c>
      <c r="AV37" s="4">
        <v>0.0019470406789957252</v>
      </c>
      <c r="AW37" s="4">
        <v>0.002865384600153693</v>
      </c>
      <c r="AX37" s="4">
        <v>0.0027839261456086353</v>
      </c>
      <c r="AY37" s="4">
        <v>0.006015114291280292</v>
      </c>
      <c r="AZ37" s="4">
        <v>0.00421145217689825</v>
      </c>
      <c r="BA37" s="4">
        <v>0.004242700174215534</v>
      </c>
      <c r="BB37" s="4">
        <v>0.004648131254792917</v>
      </c>
      <c r="BC37" s="4">
        <v>0.003577937423594706</v>
      </c>
      <c r="BD37" s="4">
        <v>0.0027125581901972845</v>
      </c>
      <c r="BE37" s="4">
        <v>0.0022888406881129116</v>
      </c>
      <c r="BF37" s="4">
        <v>0.010471501024073399</v>
      </c>
      <c r="BG37" s="4">
        <v>0.015972200167209773</v>
      </c>
      <c r="BH37" s="4">
        <v>0.013041949264932701</v>
      </c>
      <c r="BI37" s="4">
        <v>0.000827487698188962</v>
      </c>
      <c r="BJ37" s="4">
        <v>0.0004003532810133242</v>
      </c>
      <c r="BK37" s="4">
        <v>0.004957164266723228</v>
      </c>
      <c r="BL37" s="4">
        <v>0.0002832909718326355</v>
      </c>
      <c r="BM37" s="4">
        <v>0.0003453437857360215</v>
      </c>
      <c r="BN37" s="4">
        <v>0.0001939203641207015</v>
      </c>
      <c r="BO37" s="4">
        <v>0.0002416144561798953</v>
      </c>
      <c r="BP37" s="4">
        <v>0.000894849500098097</v>
      </c>
      <c r="BQ37" s="4">
        <v>0.0008768635401037734</v>
      </c>
      <c r="BR37" s="4">
        <v>0.0002731503957801514</v>
      </c>
      <c r="BS37" s="4">
        <v>0.0009022274994646782</v>
      </c>
      <c r="BT37" s="4">
        <v>0.0004158512527597091</v>
      </c>
      <c r="BU37" s="4">
        <v>0.00042851153244202446</v>
      </c>
      <c r="BV37" s="4">
        <v>0.0006117471513261909</v>
      </c>
      <c r="BW37" s="4">
        <v>0.0007330851947551821</v>
      </c>
      <c r="BX37" s="4">
        <v>0.00015400989447018817</v>
      </c>
      <c r="BY37" s="4">
        <v>0.0005154826211291937</v>
      </c>
      <c r="BZ37" s="4">
        <v>0.0006407466949903566</v>
      </c>
      <c r="CA37" s="4">
        <v>0.0013095615029556135</v>
      </c>
      <c r="CB37" s="4">
        <v>0.0005656196322094261</v>
      </c>
      <c r="CC37" s="4">
        <v>0.0006554359244984817</v>
      </c>
      <c r="CD37" s="4">
        <v>0.0005030009491238522</v>
      </c>
      <c r="CE37" s="4">
        <v>0.00035444776956980727</v>
      </c>
      <c r="CF37" s="4">
        <v>0.0003601540344645261</v>
      </c>
      <c r="CG37" s="4">
        <v>0.0004152419835812471</v>
      </c>
      <c r="CH37" s="4">
        <v>0.0021504197384582214</v>
      </c>
      <c r="CI37" s="4">
        <v>0.0002533191013288695</v>
      </c>
      <c r="CJ37" s="4">
        <v>0.0010422592566733846</v>
      </c>
      <c r="CK37" s="4">
        <v>0.0007234896225020621</v>
      </c>
      <c r="CL37" s="4">
        <v>0.0006604235856087405</v>
      </c>
      <c r="CM37" s="4">
        <v>0.0006991330438239021</v>
      </c>
      <c r="CN37" s="4">
        <v>0.00472620117116735</v>
      </c>
      <c r="CO37" s="4">
        <v>0.003549477041422713</v>
      </c>
    </row>
    <row r="38" spans="1:93" ht="15">
      <c r="A38" s="1">
        <v>36</v>
      </c>
      <c r="B38" s="5" t="s">
        <v>35</v>
      </c>
      <c r="C38" s="8">
        <v>0.0008645771321379518</v>
      </c>
      <c r="D38" s="4">
        <v>0.0015608232438330098</v>
      </c>
      <c r="E38" s="4">
        <v>0.001291407564266368</v>
      </c>
      <c r="F38" s="4">
        <v>0.0014756201642784298</v>
      </c>
      <c r="G38" s="4">
        <v>0.003160256306282329</v>
      </c>
      <c r="H38" s="4">
        <v>0.002504816618878462</v>
      </c>
      <c r="I38" s="4">
        <v>0.005155523460165429</v>
      </c>
      <c r="J38" s="4">
        <v>0.014429538840226038</v>
      </c>
      <c r="K38" s="4">
        <v>0.003994855195248236</v>
      </c>
      <c r="L38" s="4">
        <v>0.0022169861699141277</v>
      </c>
      <c r="M38" s="4">
        <v>0.010289182858780123</v>
      </c>
      <c r="N38" s="4">
        <v>0.002345694837592561</v>
      </c>
      <c r="O38" s="4">
        <v>0.0003921872994881048</v>
      </c>
      <c r="P38" s="4">
        <v>0.0012788806994847555</v>
      </c>
      <c r="Q38" s="4">
        <v>0.0015617690174878761</v>
      </c>
      <c r="R38" s="4">
        <v>0.0027423541629016663</v>
      </c>
      <c r="S38" s="4">
        <v>0.02353835908856999</v>
      </c>
      <c r="T38" s="4">
        <v>0.001794818772795832</v>
      </c>
      <c r="U38" s="4">
        <v>0.001379420147913345</v>
      </c>
      <c r="V38" s="4">
        <v>0.0009260171849994771</v>
      </c>
      <c r="W38" s="4">
        <v>0.0016438009736114334</v>
      </c>
      <c r="X38" s="4">
        <v>0.0041284689047249475</v>
      </c>
      <c r="Y38" s="4">
        <v>0.002059895020298969</v>
      </c>
      <c r="Z38" s="4">
        <v>0.002008619252540037</v>
      </c>
      <c r="AA38" s="4">
        <v>0.0018727152872520325</v>
      </c>
      <c r="AB38" s="4">
        <v>0.003219246619931936</v>
      </c>
      <c r="AC38" s="4">
        <v>0.0004647559556885579</v>
      </c>
      <c r="AD38" s="4">
        <v>0.002310423043640485</v>
      </c>
      <c r="AE38" s="4">
        <v>0.003092086424806078</v>
      </c>
      <c r="AF38" s="4">
        <v>0.006708381806257946</v>
      </c>
      <c r="AG38" s="4">
        <v>0.0023392320509509736</v>
      </c>
      <c r="AH38" s="4">
        <v>0.0027245142755294807</v>
      </c>
      <c r="AI38" s="4">
        <v>0.01885195790579975</v>
      </c>
      <c r="AJ38" s="4">
        <v>0.003821185189800715</v>
      </c>
      <c r="AK38" s="4">
        <v>0.010106889622949996</v>
      </c>
      <c r="AL38" s="4">
        <v>1.4373626927100116</v>
      </c>
      <c r="AM38" s="4">
        <v>0.634230249578952</v>
      </c>
      <c r="AN38" s="4">
        <v>0.2899055876305997</v>
      </c>
      <c r="AO38" s="4">
        <v>0.001161437865048113</v>
      </c>
      <c r="AP38" s="4">
        <v>0.0028785084800394887</v>
      </c>
      <c r="AQ38" s="4">
        <v>0.10481211999880934</v>
      </c>
      <c r="AR38" s="4">
        <v>0.11528517238284437</v>
      </c>
      <c r="AS38" s="4">
        <v>0.06420087742756912</v>
      </c>
      <c r="AT38" s="4">
        <v>0.048979206789938834</v>
      </c>
      <c r="AU38" s="4">
        <v>0.07858878368239958</v>
      </c>
      <c r="AV38" s="4">
        <v>0.017999463495717256</v>
      </c>
      <c r="AW38" s="4">
        <v>0.019293133498922713</v>
      </c>
      <c r="AX38" s="4">
        <v>0.007320575529678512</v>
      </c>
      <c r="AY38" s="4">
        <v>0.038895405170916456</v>
      </c>
      <c r="AZ38" s="4">
        <v>0.02502378006415424</v>
      </c>
      <c r="BA38" s="4">
        <v>0.03151605259027522</v>
      </c>
      <c r="BB38" s="4">
        <v>0.07747351255291597</v>
      </c>
      <c r="BC38" s="4">
        <v>0.04461919024100483</v>
      </c>
      <c r="BD38" s="4">
        <v>0.010591088645078645</v>
      </c>
      <c r="BE38" s="4">
        <v>0.009176285435724418</v>
      </c>
      <c r="BF38" s="4">
        <v>0.030706767055013087</v>
      </c>
      <c r="BG38" s="4">
        <v>0.02961606749597454</v>
      </c>
      <c r="BH38" s="4">
        <v>0.025883692306823924</v>
      </c>
      <c r="BI38" s="4">
        <v>0.0021222975369386823</v>
      </c>
      <c r="BJ38" s="4">
        <v>0.0014625276897620443</v>
      </c>
      <c r="BK38" s="4">
        <v>0.003344413272549987</v>
      </c>
      <c r="BL38" s="4">
        <v>0.0007484843432321774</v>
      </c>
      <c r="BM38" s="4">
        <v>0.001125313020348511</v>
      </c>
      <c r="BN38" s="4">
        <v>0.0004782619743716791</v>
      </c>
      <c r="BO38" s="4">
        <v>0.000527014751821894</v>
      </c>
      <c r="BP38" s="4">
        <v>0.0017698855830121489</v>
      </c>
      <c r="BQ38" s="4">
        <v>0.003788982524081588</v>
      </c>
      <c r="BR38" s="4">
        <v>0.001403945356904733</v>
      </c>
      <c r="BS38" s="4">
        <v>0.005621845505758958</v>
      </c>
      <c r="BT38" s="4">
        <v>0.003611965221679098</v>
      </c>
      <c r="BU38" s="4">
        <v>0.0033791658182209592</v>
      </c>
      <c r="BV38" s="4">
        <v>0.0016436711615411576</v>
      </c>
      <c r="BW38" s="4">
        <v>0.005418420719346079</v>
      </c>
      <c r="BX38" s="4">
        <v>0.0004291123428780496</v>
      </c>
      <c r="BY38" s="4">
        <v>0.0012374335599038466</v>
      </c>
      <c r="BZ38" s="4">
        <v>0.003166153483189143</v>
      </c>
      <c r="CA38" s="4">
        <v>0.0008656545723212407</v>
      </c>
      <c r="CB38" s="4">
        <v>0.0013674496205757715</v>
      </c>
      <c r="CC38" s="4">
        <v>0.001275626125437127</v>
      </c>
      <c r="CD38" s="4">
        <v>0.0011528795407006456</v>
      </c>
      <c r="CE38" s="4">
        <v>0.0013591972818225255</v>
      </c>
      <c r="CF38" s="4">
        <v>0.0008555598293991523</v>
      </c>
      <c r="CG38" s="4">
        <v>0.002240129807586152</v>
      </c>
      <c r="CH38" s="4">
        <v>0.014133196428367908</v>
      </c>
      <c r="CI38" s="4">
        <v>0.0007121072922246111</v>
      </c>
      <c r="CJ38" s="4">
        <v>0.0012881622625094736</v>
      </c>
      <c r="CK38" s="4">
        <v>0.002034952558224552</v>
      </c>
      <c r="CL38" s="4">
        <v>0.0015884546702202823</v>
      </c>
      <c r="CM38" s="4">
        <v>0.0012647682729876317</v>
      </c>
      <c r="CN38" s="4">
        <v>0.0035137902073876745</v>
      </c>
      <c r="CO38" s="4">
        <v>0.010588492403673131</v>
      </c>
    </row>
    <row r="39" spans="1:93" ht="15">
      <c r="A39" s="1">
        <v>37</v>
      </c>
      <c r="B39" s="5" t="s">
        <v>36</v>
      </c>
      <c r="C39" s="8">
        <v>0.0002636387097498522</v>
      </c>
      <c r="D39" s="4">
        <v>0.00047976438896778765</v>
      </c>
      <c r="E39" s="4">
        <v>0.0003903125318717185</v>
      </c>
      <c r="F39" s="4">
        <v>0.0004528541839205442</v>
      </c>
      <c r="G39" s="4">
        <v>0.0009769077002503483</v>
      </c>
      <c r="H39" s="4">
        <v>0.0007211402809084374</v>
      </c>
      <c r="I39" s="4">
        <v>0.001577983086626385</v>
      </c>
      <c r="J39" s="4">
        <v>0.004495194175054614</v>
      </c>
      <c r="K39" s="4">
        <v>0.0012367297580127255</v>
      </c>
      <c r="L39" s="4">
        <v>0.000684014397361798</v>
      </c>
      <c r="M39" s="4">
        <v>0.0032001784354314597</v>
      </c>
      <c r="N39" s="4">
        <v>0.0007244587873808932</v>
      </c>
      <c r="O39" s="4">
        <v>0.0001181976618482105</v>
      </c>
      <c r="P39" s="4">
        <v>0.00038659787406981124</v>
      </c>
      <c r="Q39" s="4">
        <v>0.00047930911057423914</v>
      </c>
      <c r="R39" s="4">
        <v>0.0008466552125739981</v>
      </c>
      <c r="S39" s="4">
        <v>0.006627996067637185</v>
      </c>
      <c r="T39" s="4">
        <v>0.0005484463866231087</v>
      </c>
      <c r="U39" s="4">
        <v>0.0004220652434685236</v>
      </c>
      <c r="V39" s="4">
        <v>0.00028237164183245135</v>
      </c>
      <c r="W39" s="4">
        <v>0.00047871192722685724</v>
      </c>
      <c r="X39" s="4">
        <v>0.0010485371820509154</v>
      </c>
      <c r="Y39" s="4">
        <v>0.0006252376611193623</v>
      </c>
      <c r="Z39" s="4">
        <v>0.000612841672131382</v>
      </c>
      <c r="AA39" s="4">
        <v>0.0005735532162153871</v>
      </c>
      <c r="AB39" s="4">
        <v>0.000984990369912437</v>
      </c>
      <c r="AC39" s="4">
        <v>0.00014327655390270307</v>
      </c>
      <c r="AD39" s="4">
        <v>0.0007158868412634</v>
      </c>
      <c r="AE39" s="4">
        <v>0.0009242092261971059</v>
      </c>
      <c r="AF39" s="4">
        <v>0.002078065012994577</v>
      </c>
      <c r="AG39" s="4">
        <v>0.0007188771925301166</v>
      </c>
      <c r="AH39" s="4">
        <v>0.0008247486353259813</v>
      </c>
      <c r="AI39" s="4">
        <v>0.005826646967927676</v>
      </c>
      <c r="AJ39" s="4">
        <v>0.0011211289568196644</v>
      </c>
      <c r="AK39" s="4">
        <v>0.0030810374012755787</v>
      </c>
      <c r="AL39" s="4">
        <v>0.0005589089206151103</v>
      </c>
      <c r="AM39" s="4">
        <v>0.19894335439128566</v>
      </c>
      <c r="AN39" s="4">
        <v>0.06657633508515912</v>
      </c>
      <c r="AO39" s="4">
        <v>0.0003546781285169315</v>
      </c>
      <c r="AP39" s="4">
        <v>0.0008840575151452918</v>
      </c>
      <c r="AQ39" s="4">
        <v>0.030675712124274383</v>
      </c>
      <c r="AR39" s="4">
        <v>0.03592249997460071</v>
      </c>
      <c r="AS39" s="4">
        <v>0.018846456045665733</v>
      </c>
      <c r="AT39" s="4">
        <v>0.014664103166749466</v>
      </c>
      <c r="AU39" s="4">
        <v>0.022950022111672467</v>
      </c>
      <c r="AV39" s="4">
        <v>0.005381464520573744</v>
      </c>
      <c r="AW39" s="4">
        <v>0.005993902650492663</v>
      </c>
      <c r="AX39" s="4">
        <v>0.0022137468433316536</v>
      </c>
      <c r="AY39" s="4">
        <v>0.011421752352850669</v>
      </c>
      <c r="AZ39" s="4">
        <v>0.007938458752755735</v>
      </c>
      <c r="BA39" s="4">
        <v>0.009355054517928783</v>
      </c>
      <c r="BB39" s="4">
        <v>0.024031899566991196</v>
      </c>
      <c r="BC39" s="4">
        <v>0.013294572544597802</v>
      </c>
      <c r="BD39" s="4">
        <v>0.003331396172429197</v>
      </c>
      <c r="BE39" s="4">
        <v>0.0027822387828603194</v>
      </c>
      <c r="BF39" s="4">
        <v>0.009382312094477596</v>
      </c>
      <c r="BG39" s="4">
        <v>0.009404854287664658</v>
      </c>
      <c r="BH39" s="4">
        <v>0.007908126568873866</v>
      </c>
      <c r="BI39" s="4">
        <v>0.0006533363201549597</v>
      </c>
      <c r="BJ39" s="4">
        <v>0.0004483487016363366</v>
      </c>
      <c r="BK39" s="4">
        <v>0.0010181473492815508</v>
      </c>
      <c r="BL39" s="4">
        <v>0.00022547218987510213</v>
      </c>
      <c r="BM39" s="4">
        <v>0.00034659545885484263</v>
      </c>
      <c r="BN39" s="4">
        <v>0.00014515206437586663</v>
      </c>
      <c r="BO39" s="4">
        <v>0.0001629601013583251</v>
      </c>
      <c r="BP39" s="4">
        <v>0.000557791419103673</v>
      </c>
      <c r="BQ39" s="4">
        <v>0.00115170208348773</v>
      </c>
      <c r="BR39" s="4">
        <v>0.0004266475909360575</v>
      </c>
      <c r="BS39" s="4">
        <v>0.001687190774013935</v>
      </c>
      <c r="BT39" s="4">
        <v>0.0011183795483391441</v>
      </c>
      <c r="BU39" s="4">
        <v>0.0010282846844210179</v>
      </c>
      <c r="BV39" s="4">
        <v>0.0005087883865565065</v>
      </c>
      <c r="BW39" s="4">
        <v>0.0016928817539332915</v>
      </c>
      <c r="BX39" s="4">
        <v>0.0001304382944752755</v>
      </c>
      <c r="BY39" s="4">
        <v>0.000377600213090818</v>
      </c>
      <c r="BZ39" s="4">
        <v>0.0009696542876622227</v>
      </c>
      <c r="CA39" s="4">
        <v>0.00026678870408963117</v>
      </c>
      <c r="CB39" s="4">
        <v>0.0004158214254998581</v>
      </c>
      <c r="CC39" s="4">
        <v>0.0003897833446480485</v>
      </c>
      <c r="CD39" s="4">
        <v>0.0003519789780408938</v>
      </c>
      <c r="CE39" s="4">
        <v>0.00040378167707306333</v>
      </c>
      <c r="CF39" s="4">
        <v>0.0002599728317758251</v>
      </c>
      <c r="CG39" s="4">
        <v>0.0006754128877122562</v>
      </c>
      <c r="CH39" s="4">
        <v>0.004207792298244093</v>
      </c>
      <c r="CI39" s="4">
        <v>0.0002158300438974493</v>
      </c>
      <c r="CJ39" s="4">
        <v>0.0003938054631832613</v>
      </c>
      <c r="CK39" s="4">
        <v>0.0006263862043394507</v>
      </c>
      <c r="CL39" s="4">
        <v>0.00048644426903417015</v>
      </c>
      <c r="CM39" s="4">
        <v>0.0003867028246085837</v>
      </c>
      <c r="CN39" s="4">
        <v>0.0010672863740761411</v>
      </c>
      <c r="CO39" s="4">
        <v>0.003126875657716942</v>
      </c>
    </row>
    <row r="40" spans="1:93" ht="15">
      <c r="A40" s="1">
        <v>38</v>
      </c>
      <c r="B40" s="5" t="s">
        <v>37</v>
      </c>
      <c r="C40" s="8">
        <v>0.0001753296575940098</v>
      </c>
      <c r="D40" s="4">
        <v>0.00029847935714569706</v>
      </c>
      <c r="E40" s="4">
        <v>0.00028739412138172954</v>
      </c>
      <c r="F40" s="4">
        <v>0.00028956792993810126</v>
      </c>
      <c r="G40" s="4">
        <v>0.0006913376418437674</v>
      </c>
      <c r="H40" s="4">
        <v>0.0008825520194045666</v>
      </c>
      <c r="I40" s="4">
        <v>0.0009283184106941228</v>
      </c>
      <c r="J40" s="4">
        <v>0.0009152969410793981</v>
      </c>
      <c r="K40" s="4">
        <v>0.0005160526482944131</v>
      </c>
      <c r="L40" s="4">
        <v>0.0004050672488195939</v>
      </c>
      <c r="M40" s="4">
        <v>0.001620527951707495</v>
      </c>
      <c r="N40" s="4">
        <v>0.00041994892837927933</v>
      </c>
      <c r="O40" s="4">
        <v>8.907032075541963E-05</v>
      </c>
      <c r="P40" s="4">
        <v>0.0002611278619290024</v>
      </c>
      <c r="Q40" s="4">
        <v>0.0002869593596704552</v>
      </c>
      <c r="R40" s="4">
        <v>0.0004621920867845743</v>
      </c>
      <c r="S40" s="4">
        <v>0.008397077969940672</v>
      </c>
      <c r="T40" s="4">
        <v>0.0003382849990713884</v>
      </c>
      <c r="U40" s="4">
        <v>0.0002682004609151428</v>
      </c>
      <c r="V40" s="4">
        <v>0.00019025576362364518</v>
      </c>
      <c r="W40" s="4">
        <v>0.00033608268155034294</v>
      </c>
      <c r="X40" s="4">
        <v>0.0007720845327879867</v>
      </c>
      <c r="Y40" s="4">
        <v>0.000401486998005985</v>
      </c>
      <c r="Z40" s="4">
        <v>0.00038866033964986393</v>
      </c>
      <c r="AA40" s="4">
        <v>0.00037177590532184914</v>
      </c>
      <c r="AB40" s="4">
        <v>0.0005653066362623887</v>
      </c>
      <c r="AC40" s="4">
        <v>8.826399220456438E-05</v>
      </c>
      <c r="AD40" s="4">
        <v>0.00034748626741983377</v>
      </c>
      <c r="AE40" s="4">
        <v>0.0006719301641421276</v>
      </c>
      <c r="AF40" s="4">
        <v>0.0007326875193559522</v>
      </c>
      <c r="AG40" s="4">
        <v>0.0004247336829503532</v>
      </c>
      <c r="AH40" s="4">
        <v>0.0005407176542312991</v>
      </c>
      <c r="AI40" s="4">
        <v>0.0012540048231267802</v>
      </c>
      <c r="AJ40" s="4">
        <v>0.0010819674758031747</v>
      </c>
      <c r="AK40" s="4">
        <v>0.0013329366433201056</v>
      </c>
      <c r="AL40" s="4">
        <v>0.00036812438209655595</v>
      </c>
      <c r="AM40" s="4">
        <v>0.0003182954633409934</v>
      </c>
      <c r="AN40" s="4">
        <v>0.23847986524278247</v>
      </c>
      <c r="AO40" s="4">
        <v>0.00024311019625520693</v>
      </c>
      <c r="AP40" s="4">
        <v>0.00032557950381513067</v>
      </c>
      <c r="AQ40" s="4">
        <v>0.026651843199939296</v>
      </c>
      <c r="AR40" s="4">
        <v>0.017638924078105</v>
      </c>
      <c r="AS40" s="4">
        <v>0.01798003384042614</v>
      </c>
      <c r="AT40" s="4">
        <v>0.015914345532579567</v>
      </c>
      <c r="AU40" s="4">
        <v>0.01902512497042385</v>
      </c>
      <c r="AV40" s="4">
        <v>0.005109424163766475</v>
      </c>
      <c r="AW40" s="4">
        <v>0.004659006279392149</v>
      </c>
      <c r="AX40" s="4">
        <v>0.001517498929123702</v>
      </c>
      <c r="AY40" s="4">
        <v>0.009802973805354958</v>
      </c>
      <c r="AZ40" s="4">
        <v>0.002907130400191626</v>
      </c>
      <c r="BA40" s="4">
        <v>0.010447513981686802</v>
      </c>
      <c r="BB40" s="4">
        <v>0.018424631144512912</v>
      </c>
      <c r="BC40" s="4">
        <v>0.01447326488326379</v>
      </c>
      <c r="BD40" s="4">
        <v>0.00217197447964434</v>
      </c>
      <c r="BE40" s="4">
        <v>0.0019122031692843959</v>
      </c>
      <c r="BF40" s="4">
        <v>0.0034806594970153287</v>
      </c>
      <c r="BG40" s="4">
        <v>0.004956592355644737</v>
      </c>
      <c r="BH40" s="4">
        <v>0.003195047185925707</v>
      </c>
      <c r="BI40" s="4">
        <v>0.00046026773166909775</v>
      </c>
      <c r="BJ40" s="4">
        <v>0.0003187349765463801</v>
      </c>
      <c r="BK40" s="4">
        <v>0.0007625862960575233</v>
      </c>
      <c r="BL40" s="4">
        <v>0.00017592169376040085</v>
      </c>
      <c r="BM40" s="4">
        <v>0.0002166721702903206</v>
      </c>
      <c r="BN40" s="4">
        <v>0.00011166177466170336</v>
      </c>
      <c r="BO40" s="4">
        <v>0.00010613721245734629</v>
      </c>
      <c r="BP40" s="4">
        <v>0.0003085430216755227</v>
      </c>
      <c r="BQ40" s="4">
        <v>0.0010046060244139603</v>
      </c>
      <c r="BR40" s="4">
        <v>0.0002976834818818888</v>
      </c>
      <c r="BS40" s="4">
        <v>0.0014322761307257073</v>
      </c>
      <c r="BT40" s="4">
        <v>0.0007859113806547443</v>
      </c>
      <c r="BU40" s="4">
        <v>0.0006949297713926569</v>
      </c>
      <c r="BV40" s="4">
        <v>0.0003090490557984814</v>
      </c>
      <c r="BW40" s="4">
        <v>0.000341596790467653</v>
      </c>
      <c r="BX40" s="4">
        <v>9.651448658114098E-05</v>
      </c>
      <c r="BY40" s="4">
        <v>0.000286096963489075</v>
      </c>
      <c r="BZ40" s="4">
        <v>0.0007357451058172094</v>
      </c>
      <c r="CA40" s="4">
        <v>0.00018088724268244726</v>
      </c>
      <c r="CB40" s="4">
        <v>0.00031255090695923746</v>
      </c>
      <c r="CC40" s="4">
        <v>0.0002524611366681894</v>
      </c>
      <c r="CD40" s="4">
        <v>0.0002543284738543185</v>
      </c>
      <c r="CE40" s="4">
        <v>0.0003467830462912152</v>
      </c>
      <c r="CF40" s="4">
        <v>0.00019947009858089934</v>
      </c>
      <c r="CG40" s="4">
        <v>0.0005920860570792429</v>
      </c>
      <c r="CH40" s="4">
        <v>0.004033543351921141</v>
      </c>
      <c r="CI40" s="4">
        <v>0.0001633349858569504</v>
      </c>
      <c r="CJ40" s="4">
        <v>0.0002806184907776071</v>
      </c>
      <c r="CK40" s="4">
        <v>0.00037527538073554915</v>
      </c>
      <c r="CL40" s="4">
        <v>0.0003052834967144932</v>
      </c>
      <c r="CM40" s="4">
        <v>0.00025279611700310573</v>
      </c>
      <c r="CN40" s="4">
        <v>0.0007880139167994318</v>
      </c>
      <c r="CO40" s="4">
        <v>0.0022623360189247743</v>
      </c>
    </row>
    <row r="41" spans="1:93" ht="15">
      <c r="A41" s="1">
        <v>39</v>
      </c>
      <c r="B41" s="5" t="s">
        <v>38</v>
      </c>
      <c r="C41" s="8">
        <v>0.00015683858106139707</v>
      </c>
      <c r="D41" s="4">
        <v>0.0001985959942469181</v>
      </c>
      <c r="E41" s="4">
        <v>0.00022332376602631098</v>
      </c>
      <c r="F41" s="4">
        <v>0.00016644239401377142</v>
      </c>
      <c r="G41" s="4">
        <v>0.00024776113987255444</v>
      </c>
      <c r="H41" s="4">
        <v>0.0003827578324724143</v>
      </c>
      <c r="I41" s="4">
        <v>0.00043076957265733714</v>
      </c>
      <c r="J41" s="4">
        <v>0.0005268826713804394</v>
      </c>
      <c r="K41" s="4">
        <v>0.0002441397828575385</v>
      </c>
      <c r="L41" s="4">
        <v>0.0003462439546673508</v>
      </c>
      <c r="M41" s="4">
        <v>0.0007246031632532335</v>
      </c>
      <c r="N41" s="4">
        <v>0.00026492693223843805</v>
      </c>
      <c r="O41" s="4">
        <v>0.00017584284224144765</v>
      </c>
      <c r="P41" s="4">
        <v>0.00035999864846239776</v>
      </c>
      <c r="Q41" s="4">
        <v>0.0002810332460915406</v>
      </c>
      <c r="R41" s="4">
        <v>0.0002966199458387409</v>
      </c>
      <c r="S41" s="4">
        <v>0.0011594676052824578</v>
      </c>
      <c r="T41" s="4">
        <v>0.0003750536700946034</v>
      </c>
      <c r="U41" s="4">
        <v>0.00028928071973597085</v>
      </c>
      <c r="V41" s="4">
        <v>0.0001697505176498562</v>
      </c>
      <c r="W41" s="4">
        <v>0.0009409840920469486</v>
      </c>
      <c r="X41" s="4">
        <v>0.00708407231046874</v>
      </c>
      <c r="Y41" s="4">
        <v>0.0006050014388275005</v>
      </c>
      <c r="Z41" s="4">
        <v>0.0004565279554991831</v>
      </c>
      <c r="AA41" s="4">
        <v>0.00040634598625005625</v>
      </c>
      <c r="AB41" s="4">
        <v>0.0013205867552842693</v>
      </c>
      <c r="AC41" s="4">
        <v>4.2033506650746716E-05</v>
      </c>
      <c r="AD41" s="4">
        <v>0.00018462673343301586</v>
      </c>
      <c r="AE41" s="4">
        <v>0.0005356376951216797</v>
      </c>
      <c r="AF41" s="4">
        <v>0.0007250210949967868</v>
      </c>
      <c r="AG41" s="4">
        <v>0.0003787594751732652</v>
      </c>
      <c r="AH41" s="4">
        <v>0.0010592889354952637</v>
      </c>
      <c r="AI41" s="4">
        <v>0.0004923106681817621</v>
      </c>
      <c r="AJ41" s="4">
        <v>0.002428497955996018</v>
      </c>
      <c r="AK41" s="4">
        <v>0.0026960432090649437</v>
      </c>
      <c r="AL41" s="4">
        <v>0.003130666370912323</v>
      </c>
      <c r="AM41" s="4">
        <v>0.0049736031770180825</v>
      </c>
      <c r="AN41" s="4">
        <v>0.002130689274404222</v>
      </c>
      <c r="AO41" s="4">
        <v>0.46805770133164326</v>
      </c>
      <c r="AP41" s="4">
        <v>0.09579900362923598</v>
      </c>
      <c r="AQ41" s="4">
        <v>0.009539529018211285</v>
      </c>
      <c r="AR41" s="4">
        <v>0.005527298108606071</v>
      </c>
      <c r="AS41" s="4">
        <v>0.004500004648653352</v>
      </c>
      <c r="AT41" s="4">
        <v>0.002772912489856021</v>
      </c>
      <c r="AU41" s="4">
        <v>0.004164892327518416</v>
      </c>
      <c r="AV41" s="4">
        <v>0.0017906091666680805</v>
      </c>
      <c r="AW41" s="4">
        <v>0.0046755359809457385</v>
      </c>
      <c r="AX41" s="4">
        <v>0.004341233671849854</v>
      </c>
      <c r="AY41" s="4">
        <v>0.008523222423681875</v>
      </c>
      <c r="AZ41" s="4">
        <v>0.01839300369079378</v>
      </c>
      <c r="BA41" s="4">
        <v>0.0053697335327118</v>
      </c>
      <c r="BB41" s="4">
        <v>0.0030729831731526156</v>
      </c>
      <c r="BC41" s="4">
        <v>0.003922005047319135</v>
      </c>
      <c r="BD41" s="4">
        <v>0.003743987667438807</v>
      </c>
      <c r="BE41" s="4">
        <v>0.005424452431094551</v>
      </c>
      <c r="BF41" s="4">
        <v>0.0017546239509757388</v>
      </c>
      <c r="BG41" s="4">
        <v>0.0027145183772748055</v>
      </c>
      <c r="BH41" s="4">
        <v>0.00281400767511387</v>
      </c>
      <c r="BI41" s="4">
        <v>0.0003034477441274926</v>
      </c>
      <c r="BJ41" s="4">
        <v>0.00019220810143256626</v>
      </c>
      <c r="BK41" s="4">
        <v>0.00043483428200649367</v>
      </c>
      <c r="BL41" s="4">
        <v>0.00013259940165024074</v>
      </c>
      <c r="BM41" s="4">
        <v>0.00012429850167983053</v>
      </c>
      <c r="BN41" s="4">
        <v>6.747529542541437E-05</v>
      </c>
      <c r="BO41" s="4">
        <v>7.05882406286851E-05</v>
      </c>
      <c r="BP41" s="4">
        <v>0.00018351382859425484</v>
      </c>
      <c r="BQ41" s="4">
        <v>0.0003604674213871256</v>
      </c>
      <c r="BR41" s="4">
        <v>0.00015267822135443763</v>
      </c>
      <c r="BS41" s="4">
        <v>0.0006953479412045024</v>
      </c>
      <c r="BT41" s="4">
        <v>0.00020927565829584148</v>
      </c>
      <c r="BU41" s="4">
        <v>0.00026221382276508227</v>
      </c>
      <c r="BV41" s="4">
        <v>0.00018791934620026774</v>
      </c>
      <c r="BW41" s="4">
        <v>0.0002305845760699813</v>
      </c>
      <c r="BX41" s="4">
        <v>5.896456786829235E-05</v>
      </c>
      <c r="BY41" s="4">
        <v>0.0002346036145275743</v>
      </c>
      <c r="BZ41" s="4">
        <v>0.00039354391831583017</v>
      </c>
      <c r="CA41" s="4">
        <v>0.00012058795716902534</v>
      </c>
      <c r="CB41" s="4">
        <v>0.00026661244665161386</v>
      </c>
      <c r="CC41" s="4">
        <v>0.0004960117338282807</v>
      </c>
      <c r="CD41" s="4">
        <v>0.00017702511513248913</v>
      </c>
      <c r="CE41" s="4">
        <v>0.00018732045432033053</v>
      </c>
      <c r="CF41" s="4">
        <v>0.00014954287156285272</v>
      </c>
      <c r="CG41" s="4">
        <v>0.0003613588654875501</v>
      </c>
      <c r="CH41" s="4">
        <v>0.0019075051061974069</v>
      </c>
      <c r="CI41" s="4">
        <v>0.00012648553418527028</v>
      </c>
      <c r="CJ41" s="4">
        <v>0.00020465083423882997</v>
      </c>
      <c r="CK41" s="4">
        <v>0.0002606605815944537</v>
      </c>
      <c r="CL41" s="4">
        <v>0.00026153392968123986</v>
      </c>
      <c r="CM41" s="4">
        <v>0.00022696752762964116</v>
      </c>
      <c r="CN41" s="4">
        <v>0.000997904672089038</v>
      </c>
      <c r="CO41" s="4">
        <v>0.002931739478130303</v>
      </c>
    </row>
    <row r="42" spans="1:93" ht="15">
      <c r="A42" s="1">
        <v>40</v>
      </c>
      <c r="B42" s="5" t="s">
        <v>39</v>
      </c>
      <c r="C42" s="8">
        <v>6.780997634196271E-05</v>
      </c>
      <c r="D42" s="4">
        <v>0.00011250793918447337</v>
      </c>
      <c r="E42" s="4">
        <v>0.00010905122642092176</v>
      </c>
      <c r="F42" s="4">
        <v>9.990477864450981E-05</v>
      </c>
      <c r="G42" s="4">
        <v>0.00014484021937766987</v>
      </c>
      <c r="H42" s="4">
        <v>0.0002618563852992364</v>
      </c>
      <c r="I42" s="4">
        <v>0.000283199989570283</v>
      </c>
      <c r="J42" s="4">
        <v>0.0003296876555596604</v>
      </c>
      <c r="K42" s="4">
        <v>0.00014891242778436488</v>
      </c>
      <c r="L42" s="4">
        <v>0.00025875355718058934</v>
      </c>
      <c r="M42" s="4">
        <v>0.0005113825778132608</v>
      </c>
      <c r="N42" s="4">
        <v>0.00016537161275883538</v>
      </c>
      <c r="O42" s="4">
        <v>0.00015527525341982586</v>
      </c>
      <c r="P42" s="4">
        <v>0.0001108480275406089</v>
      </c>
      <c r="Q42" s="4">
        <v>0.00013251712456527833</v>
      </c>
      <c r="R42" s="4">
        <v>0.00019971566124856645</v>
      </c>
      <c r="S42" s="4">
        <v>0.0008725578548004861</v>
      </c>
      <c r="T42" s="4">
        <v>0.00013294908691120763</v>
      </c>
      <c r="U42" s="4">
        <v>0.0001463226817010235</v>
      </c>
      <c r="V42" s="4">
        <v>0.00016904937667593767</v>
      </c>
      <c r="W42" s="4">
        <v>0.00013058951794647176</v>
      </c>
      <c r="X42" s="4">
        <v>0.00029054740543555</v>
      </c>
      <c r="Y42" s="4">
        <v>0.00013846218380045083</v>
      </c>
      <c r="Z42" s="4">
        <v>0.0001359251655152041</v>
      </c>
      <c r="AA42" s="4">
        <v>0.0001452559577857239</v>
      </c>
      <c r="AB42" s="4">
        <v>0.0003396288734927376</v>
      </c>
      <c r="AC42" s="4">
        <v>2.8491465700447656E-05</v>
      </c>
      <c r="AD42" s="4">
        <v>0.00011359291502988265</v>
      </c>
      <c r="AE42" s="4">
        <v>0.00035462891805455014</v>
      </c>
      <c r="AF42" s="4">
        <v>0.0003251043931098941</v>
      </c>
      <c r="AG42" s="4">
        <v>0.0002610745942928714</v>
      </c>
      <c r="AH42" s="4">
        <v>0.000240271449952295</v>
      </c>
      <c r="AI42" s="4">
        <v>0.00021326569136277597</v>
      </c>
      <c r="AJ42" s="4">
        <v>0.00023528258905564672</v>
      </c>
      <c r="AK42" s="4">
        <v>0.0004694771602775325</v>
      </c>
      <c r="AL42" s="4">
        <v>0.00013373087791757263</v>
      </c>
      <c r="AM42" s="4">
        <v>0.0002108848284795788</v>
      </c>
      <c r="AN42" s="4">
        <v>0.00017287518402615186</v>
      </c>
      <c r="AO42" s="4">
        <v>0.00033971810515105163</v>
      </c>
      <c r="AP42" s="4">
        <v>0.10422257691079187</v>
      </c>
      <c r="AQ42" s="4">
        <v>0.009481350414002386</v>
      </c>
      <c r="AR42" s="4">
        <v>0.0038296098356537323</v>
      </c>
      <c r="AS42" s="4">
        <v>0.004063356220591814</v>
      </c>
      <c r="AT42" s="4">
        <v>0.0023079565623701486</v>
      </c>
      <c r="AU42" s="4">
        <v>0.003308973529274859</v>
      </c>
      <c r="AV42" s="4">
        <v>0.0016182262634861812</v>
      </c>
      <c r="AW42" s="4">
        <v>0.0037080215612396886</v>
      </c>
      <c r="AX42" s="4">
        <v>0.0030006173100328385</v>
      </c>
      <c r="AY42" s="4">
        <v>0.0068846584572581325</v>
      </c>
      <c r="AZ42" s="4">
        <v>0.006628624437663885</v>
      </c>
      <c r="BA42" s="4">
        <v>0.0037572206528464717</v>
      </c>
      <c r="BB42" s="4">
        <v>0.002207702766262097</v>
      </c>
      <c r="BC42" s="4">
        <v>0.0028831357198934753</v>
      </c>
      <c r="BD42" s="4">
        <v>0.00256763082802516</v>
      </c>
      <c r="BE42" s="4">
        <v>0.0024990238507350744</v>
      </c>
      <c r="BF42" s="4">
        <v>0.0013864774508989936</v>
      </c>
      <c r="BG42" s="4">
        <v>0.0022187654639008025</v>
      </c>
      <c r="BH42" s="4">
        <v>0.002644643833126875</v>
      </c>
      <c r="BI42" s="4">
        <v>0.00023893398907370167</v>
      </c>
      <c r="BJ42" s="4">
        <v>0.00012227272179315688</v>
      </c>
      <c r="BK42" s="4">
        <v>0.0002735639844684846</v>
      </c>
      <c r="BL42" s="4">
        <v>6.290710231605342E-05</v>
      </c>
      <c r="BM42" s="4">
        <v>8.029723712572974E-05</v>
      </c>
      <c r="BN42" s="4">
        <v>4.355640601376135E-05</v>
      </c>
      <c r="BO42" s="4">
        <v>4.369694587560596E-05</v>
      </c>
      <c r="BP42" s="4">
        <v>0.00013130337121298403</v>
      </c>
      <c r="BQ42" s="4">
        <v>0.0002625813925230379</v>
      </c>
      <c r="BR42" s="4">
        <v>0.00010399848376888957</v>
      </c>
      <c r="BS42" s="4">
        <v>0.0004992278063563252</v>
      </c>
      <c r="BT42" s="4">
        <v>0.00014284366102289338</v>
      </c>
      <c r="BU42" s="4">
        <v>0.00017210961695766217</v>
      </c>
      <c r="BV42" s="4">
        <v>0.00011790848250470685</v>
      </c>
      <c r="BW42" s="4">
        <v>0.00013195131473187798</v>
      </c>
      <c r="BX42" s="4">
        <v>3.692578400374657E-05</v>
      </c>
      <c r="BY42" s="4">
        <v>0.00014442549496573306</v>
      </c>
      <c r="BZ42" s="4">
        <v>0.0002629951029388575</v>
      </c>
      <c r="CA42" s="4">
        <v>7.815628572386325E-05</v>
      </c>
      <c r="CB42" s="4">
        <v>0.0001535575439972807</v>
      </c>
      <c r="CC42" s="4">
        <v>0.000284258601516645</v>
      </c>
      <c r="CD42" s="4">
        <v>0.00011170586825576428</v>
      </c>
      <c r="CE42" s="4">
        <v>0.000113540187231788</v>
      </c>
      <c r="CF42" s="4">
        <v>0.00010408872942332081</v>
      </c>
      <c r="CG42" s="4">
        <v>0.00025841691046967727</v>
      </c>
      <c r="CH42" s="4">
        <v>0.001389864197930458</v>
      </c>
      <c r="CI42" s="4">
        <v>7.390115241762447E-05</v>
      </c>
      <c r="CJ42" s="4">
        <v>0.00012121005386232613</v>
      </c>
      <c r="CK42" s="4">
        <v>0.00017760344792067847</v>
      </c>
      <c r="CL42" s="4">
        <v>0.00018920559149373733</v>
      </c>
      <c r="CM42" s="4">
        <v>0.00014409594622764147</v>
      </c>
      <c r="CN42" s="4">
        <v>0.0005440778686164167</v>
      </c>
      <c r="CO42" s="4">
        <v>0.0007332226203431218</v>
      </c>
    </row>
    <row r="43" spans="1:93" ht="15">
      <c r="A43" s="1">
        <v>41</v>
      </c>
      <c r="B43" s="5" t="s">
        <v>40</v>
      </c>
      <c r="C43" s="8">
        <v>2.182958279712166E-05</v>
      </c>
      <c r="D43" s="4">
        <v>3.523941817645461E-05</v>
      </c>
      <c r="E43" s="4">
        <v>2.6039782530210267E-05</v>
      </c>
      <c r="F43" s="4">
        <v>3.3331562947437143E-05</v>
      </c>
      <c r="G43" s="4">
        <v>3.8531840624809705E-05</v>
      </c>
      <c r="H43" s="4">
        <v>4.312724753236249E-05</v>
      </c>
      <c r="I43" s="4">
        <v>4.5345746284827664E-05</v>
      </c>
      <c r="J43" s="4">
        <v>0.000125751367304542</v>
      </c>
      <c r="K43" s="4">
        <v>3.361148348504937E-05</v>
      </c>
      <c r="L43" s="4">
        <v>3.2900060337388155E-05</v>
      </c>
      <c r="M43" s="4">
        <v>3.5734246191765013E-05</v>
      </c>
      <c r="N43" s="4">
        <v>4.089915983300733E-05</v>
      </c>
      <c r="O43" s="4">
        <v>7.251315061351172E-06</v>
      </c>
      <c r="P43" s="4">
        <v>4.9884386626791785E-05</v>
      </c>
      <c r="Q43" s="4">
        <v>4.167433029959311E-05</v>
      </c>
      <c r="R43" s="4">
        <v>3.953983072188413E-05</v>
      </c>
      <c r="S43" s="4">
        <v>8.627444007425612E-05</v>
      </c>
      <c r="T43" s="4">
        <v>7.424759932697083E-05</v>
      </c>
      <c r="U43" s="4">
        <v>5.829350949142638E-05</v>
      </c>
      <c r="V43" s="4">
        <v>2.8737114934573356E-05</v>
      </c>
      <c r="W43" s="4">
        <v>5.6367281840167724E-05</v>
      </c>
      <c r="X43" s="4">
        <v>7.564106508902236E-05</v>
      </c>
      <c r="Y43" s="4">
        <v>5.739176492589292E-05</v>
      </c>
      <c r="Z43" s="4">
        <v>6.777812863924086E-05</v>
      </c>
      <c r="AA43" s="4">
        <v>0.000107828858451423</v>
      </c>
      <c r="AB43" s="4">
        <v>4.5223391322511556E-05</v>
      </c>
      <c r="AC43" s="4">
        <v>8.682254427848724E-06</v>
      </c>
      <c r="AD43" s="4">
        <v>5.831192026945515E-05</v>
      </c>
      <c r="AE43" s="4">
        <v>5.5418743213811156E-05</v>
      </c>
      <c r="AF43" s="4">
        <v>4.0002401519856644E-05</v>
      </c>
      <c r="AG43" s="4">
        <v>3.051225913863354E-05</v>
      </c>
      <c r="AH43" s="4">
        <v>4.8465606044950726E-05</v>
      </c>
      <c r="AI43" s="4">
        <v>9.556075980038588E-05</v>
      </c>
      <c r="AJ43" s="4">
        <v>2.8079313177920907E-05</v>
      </c>
      <c r="AK43" s="4">
        <v>0.00011358491149053865</v>
      </c>
      <c r="AL43" s="4">
        <v>6.840562932372099E-05</v>
      </c>
      <c r="AM43" s="4">
        <v>8.065838565973414E-05</v>
      </c>
      <c r="AN43" s="4">
        <v>6.58910238912933E-05</v>
      </c>
      <c r="AO43" s="4">
        <v>5.249066239148765E-05</v>
      </c>
      <c r="AP43" s="4">
        <v>3.80226675449519E-05</v>
      </c>
      <c r="AQ43" s="4">
        <v>0.038694852721939316</v>
      </c>
      <c r="AR43" s="4">
        <v>0.00010165012463339714</v>
      </c>
      <c r="AS43" s="4">
        <v>6.55941500955796E-05</v>
      </c>
      <c r="AT43" s="4">
        <v>4.444937152955257E-05</v>
      </c>
      <c r="AU43" s="4">
        <v>7.65182619505175E-05</v>
      </c>
      <c r="AV43" s="4">
        <v>3.096988204001082E-05</v>
      </c>
      <c r="AW43" s="4">
        <v>4.1025733931955033E-05</v>
      </c>
      <c r="AX43" s="4">
        <v>4.60131369883701E-05</v>
      </c>
      <c r="AY43" s="4">
        <v>4.40569918228147E-05</v>
      </c>
      <c r="AZ43" s="4">
        <v>4.2686155975423526E-05</v>
      </c>
      <c r="BA43" s="4">
        <v>3.7829622866162876E-05</v>
      </c>
      <c r="BB43" s="4">
        <v>0.0005144815208560931</v>
      </c>
      <c r="BC43" s="4">
        <v>0.0002816124114014887</v>
      </c>
      <c r="BD43" s="4">
        <v>3.919923132835213E-05</v>
      </c>
      <c r="BE43" s="4">
        <v>0.00027927424259183663</v>
      </c>
      <c r="BF43" s="4">
        <v>0.0033528289781831924</v>
      </c>
      <c r="BG43" s="4">
        <v>0.003776510843148711</v>
      </c>
      <c r="BH43" s="4">
        <v>0.0018719388695463697</v>
      </c>
      <c r="BI43" s="4">
        <v>0.00013100380885299606</v>
      </c>
      <c r="BJ43" s="4">
        <v>7.912760617821814E-05</v>
      </c>
      <c r="BK43" s="4">
        <v>0.00023147679436617954</v>
      </c>
      <c r="BL43" s="4">
        <v>2.2626999620492182E-05</v>
      </c>
      <c r="BM43" s="4">
        <v>3.55350645869664E-05</v>
      </c>
      <c r="BN43" s="4">
        <v>2.179464067465458E-05</v>
      </c>
      <c r="BO43" s="4">
        <v>4.051253349440344E-05</v>
      </c>
      <c r="BP43" s="4">
        <v>0.0002011170378388842</v>
      </c>
      <c r="BQ43" s="4">
        <v>0.00015324211092235612</v>
      </c>
      <c r="BR43" s="4">
        <v>2.3261557769883326E-05</v>
      </c>
      <c r="BS43" s="4">
        <v>3.893649418356676E-05</v>
      </c>
      <c r="BT43" s="4">
        <v>7.34950587750454E-05</v>
      </c>
      <c r="BU43" s="4">
        <v>4.3599023719349375E-05</v>
      </c>
      <c r="BV43" s="4">
        <v>0.00010299027585074038</v>
      </c>
      <c r="BW43" s="4">
        <v>0.00010221395471052782</v>
      </c>
      <c r="BX43" s="4">
        <v>1.6503421424977473E-05</v>
      </c>
      <c r="BY43" s="4">
        <v>3.9377202182630114E-05</v>
      </c>
      <c r="BZ43" s="4">
        <v>8.409506422510206E-05</v>
      </c>
      <c r="CA43" s="4">
        <v>5.759658483146283E-05</v>
      </c>
      <c r="CB43" s="4">
        <v>5.278254993481856E-05</v>
      </c>
      <c r="CC43" s="4">
        <v>3.098522435503479E-05</v>
      </c>
      <c r="CD43" s="4">
        <v>5.6820263691250253E-05</v>
      </c>
      <c r="CE43" s="4">
        <v>1.9936609613677433E-05</v>
      </c>
      <c r="CF43" s="4">
        <v>2.5844014590504486E-05</v>
      </c>
      <c r="CG43" s="4">
        <v>2.461893073584097E-05</v>
      </c>
      <c r="CH43" s="4">
        <v>4.391008915646025E-05</v>
      </c>
      <c r="CI43" s="4">
        <v>2.5433530952038336E-05</v>
      </c>
      <c r="CJ43" s="4">
        <v>6.556538325490967E-05</v>
      </c>
      <c r="CK43" s="4">
        <v>2.9842835578350438E-05</v>
      </c>
      <c r="CL43" s="4">
        <v>3.7592162185379474E-05</v>
      </c>
      <c r="CM43" s="4">
        <v>4.161833084975564E-05</v>
      </c>
      <c r="CN43" s="4">
        <v>6.919537498957953E-05</v>
      </c>
      <c r="CO43" s="4">
        <v>9.976110209607158E-05</v>
      </c>
    </row>
    <row r="44" spans="1:93" ht="15">
      <c r="A44" s="1">
        <v>42</v>
      </c>
      <c r="B44" s="5" t="s">
        <v>41</v>
      </c>
      <c r="C44" s="8">
        <v>0.00016993558712159927</v>
      </c>
      <c r="D44" s="4">
        <v>0.000381303273783029</v>
      </c>
      <c r="E44" s="4">
        <v>0.00020632045378487317</v>
      </c>
      <c r="F44" s="4">
        <v>0.0003546941393965433</v>
      </c>
      <c r="G44" s="4">
        <v>0.00026243287827800213</v>
      </c>
      <c r="H44" s="4">
        <v>0.00030235401387467117</v>
      </c>
      <c r="I44" s="4">
        <v>0.0010280316176626207</v>
      </c>
      <c r="J44" s="4">
        <v>0.0014885364433039265</v>
      </c>
      <c r="K44" s="4">
        <v>0.000838403784291634</v>
      </c>
      <c r="L44" s="4">
        <v>0.0006381406604351109</v>
      </c>
      <c r="M44" s="4">
        <v>0.004197004359068908</v>
      </c>
      <c r="N44" s="4">
        <v>0.0006918096164851016</v>
      </c>
      <c r="O44" s="4">
        <v>7.094375291553176E-05</v>
      </c>
      <c r="P44" s="4">
        <v>0.00020884941342282746</v>
      </c>
      <c r="Q44" s="4">
        <v>0.00036529597680584716</v>
      </c>
      <c r="R44" s="4">
        <v>0.0007937764513455548</v>
      </c>
      <c r="S44" s="4">
        <v>0.0029538508761898937</v>
      </c>
      <c r="T44" s="4">
        <v>0.00036819245565629854</v>
      </c>
      <c r="U44" s="4">
        <v>0.00025689035402278316</v>
      </c>
      <c r="V44" s="4">
        <v>0.00016467834326647294</v>
      </c>
      <c r="W44" s="4">
        <v>0.00025057933826633764</v>
      </c>
      <c r="X44" s="4">
        <v>0.0008628245299412532</v>
      </c>
      <c r="Y44" s="4">
        <v>0.0004859384560990713</v>
      </c>
      <c r="Z44" s="4">
        <v>0.0004594027326298733</v>
      </c>
      <c r="AA44" s="4">
        <v>0.0003149913780475021</v>
      </c>
      <c r="AB44" s="4">
        <v>0.001045812856932235</v>
      </c>
      <c r="AC44" s="4">
        <v>0.00012524645890970204</v>
      </c>
      <c r="AD44" s="4">
        <v>0.0004703920681722019</v>
      </c>
      <c r="AE44" s="4">
        <v>0.00037289261286694447</v>
      </c>
      <c r="AF44" s="4">
        <v>0.0014963096372673614</v>
      </c>
      <c r="AG44" s="4">
        <v>0.0007087731138912583</v>
      </c>
      <c r="AH44" s="4">
        <v>0.0005939640147660511</v>
      </c>
      <c r="AI44" s="4">
        <v>0.000678014868799843</v>
      </c>
      <c r="AJ44" s="4">
        <v>0.000813602045273813</v>
      </c>
      <c r="AK44" s="4">
        <v>0.000812152411970411</v>
      </c>
      <c r="AL44" s="4">
        <v>0.00024105311018311578</v>
      </c>
      <c r="AM44" s="4">
        <v>0.00021133934447184398</v>
      </c>
      <c r="AN44" s="4">
        <v>0.0003805608013410943</v>
      </c>
      <c r="AO44" s="4">
        <v>0.0001604771944429597</v>
      </c>
      <c r="AP44" s="4">
        <v>0.00024598883280556446</v>
      </c>
      <c r="AQ44" s="4">
        <v>0.0024367127802435635</v>
      </c>
      <c r="AR44" s="4">
        <v>0.04939625481342487</v>
      </c>
      <c r="AS44" s="4">
        <v>0.0023103066146911394</v>
      </c>
      <c r="AT44" s="4">
        <v>0.002222942976858227</v>
      </c>
      <c r="AU44" s="4">
        <v>0.0025278863517584943</v>
      </c>
      <c r="AV44" s="4">
        <v>0.0024906837432317626</v>
      </c>
      <c r="AW44" s="4">
        <v>0.001962970758187538</v>
      </c>
      <c r="AX44" s="4">
        <v>0.0011548048378014829</v>
      </c>
      <c r="AY44" s="4">
        <v>0.001966553025100753</v>
      </c>
      <c r="AZ44" s="4">
        <v>0.0018323457880213675</v>
      </c>
      <c r="BA44" s="4">
        <v>0.0011315503035594083</v>
      </c>
      <c r="BB44" s="4">
        <v>0.002067149213087797</v>
      </c>
      <c r="BC44" s="4">
        <v>0.0009977844612358666</v>
      </c>
      <c r="BD44" s="4">
        <v>0.001020746281060908</v>
      </c>
      <c r="BE44" s="4">
        <v>0.0011422227641296472</v>
      </c>
      <c r="BF44" s="4">
        <v>0.001646551119635338</v>
      </c>
      <c r="BG44" s="4">
        <v>0.004230266938617162</v>
      </c>
      <c r="BH44" s="4">
        <v>0.0009061090935774503</v>
      </c>
      <c r="BI44" s="4">
        <v>0.0002564559286578214</v>
      </c>
      <c r="BJ44" s="4">
        <v>0.00019281145112576596</v>
      </c>
      <c r="BK44" s="4">
        <v>0.00041139338660191484</v>
      </c>
      <c r="BL44" s="4">
        <v>9.275841100143872E-05</v>
      </c>
      <c r="BM44" s="4">
        <v>0.00025506483823782594</v>
      </c>
      <c r="BN44" s="4">
        <v>5.981502955556833E-05</v>
      </c>
      <c r="BO44" s="4">
        <v>6.819595440389082E-05</v>
      </c>
      <c r="BP44" s="4">
        <v>0.0002561385890596728</v>
      </c>
      <c r="BQ44" s="4">
        <v>0.00025598061619968665</v>
      </c>
      <c r="BR44" s="4">
        <v>0.00015861543782541739</v>
      </c>
      <c r="BS44" s="4">
        <v>0.0004449194091254987</v>
      </c>
      <c r="BT44" s="4">
        <v>0.00023361026534747555</v>
      </c>
      <c r="BU44" s="4">
        <v>0.00018954187755011202</v>
      </c>
      <c r="BV44" s="4">
        <v>0.00028061416058422825</v>
      </c>
      <c r="BW44" s="4">
        <v>0.00037853177934239014</v>
      </c>
      <c r="BX44" s="4">
        <v>6.354133054700564E-05</v>
      </c>
      <c r="BY44" s="4">
        <v>0.00014681254205416023</v>
      </c>
      <c r="BZ44" s="4">
        <v>0.0004576445876234395</v>
      </c>
      <c r="CA44" s="4">
        <v>0.00012061738948604991</v>
      </c>
      <c r="CB44" s="4">
        <v>0.00017126952853636443</v>
      </c>
      <c r="CC44" s="4">
        <v>0.00030928623467170924</v>
      </c>
      <c r="CD44" s="4">
        <v>0.0001959727668297235</v>
      </c>
      <c r="CE44" s="4">
        <v>0.00023431417382653138</v>
      </c>
      <c r="CF44" s="4">
        <v>0.0001120887135510345</v>
      </c>
      <c r="CG44" s="4">
        <v>0.00020263782764296144</v>
      </c>
      <c r="CH44" s="4">
        <v>0.0009860154831669004</v>
      </c>
      <c r="CI44" s="4">
        <v>9.567440414635898E-05</v>
      </c>
      <c r="CJ44" s="4">
        <v>0.00016231850751391555</v>
      </c>
      <c r="CK44" s="4">
        <v>0.0006316451881333287</v>
      </c>
      <c r="CL44" s="4">
        <v>0.00036130809134331515</v>
      </c>
      <c r="CM44" s="4">
        <v>0.00026725848452451934</v>
      </c>
      <c r="CN44" s="4">
        <v>0.0005484631848294603</v>
      </c>
      <c r="CO44" s="4">
        <v>0.0011237074156871562</v>
      </c>
    </row>
    <row r="45" spans="1:93" ht="15">
      <c r="A45" s="1">
        <v>43</v>
      </c>
      <c r="B45" s="5" t="s">
        <v>42</v>
      </c>
      <c r="C45" s="8">
        <v>5.809954024357263E-05</v>
      </c>
      <c r="D45" s="4">
        <v>7.145473481183903E-05</v>
      </c>
      <c r="E45" s="4">
        <v>8.887788573186143E-05</v>
      </c>
      <c r="F45" s="4">
        <v>0.00011257551129676713</v>
      </c>
      <c r="G45" s="4">
        <v>9.74441284518506E-05</v>
      </c>
      <c r="H45" s="4">
        <v>0.0001850577780552207</v>
      </c>
      <c r="I45" s="4">
        <v>0.00039344406825763116</v>
      </c>
      <c r="J45" s="4">
        <v>0.00015714618321410628</v>
      </c>
      <c r="K45" s="4">
        <v>0.0001179444337362712</v>
      </c>
      <c r="L45" s="4">
        <v>6.957923960830957E-05</v>
      </c>
      <c r="M45" s="4">
        <v>6.773866053888836E-05</v>
      </c>
      <c r="N45" s="4">
        <v>7.019321942107042E-05</v>
      </c>
      <c r="O45" s="4">
        <v>2.3844137291274246E-05</v>
      </c>
      <c r="P45" s="4">
        <v>6.957153085142852E-05</v>
      </c>
      <c r="Q45" s="4">
        <v>5.069731981262122E-05</v>
      </c>
      <c r="R45" s="4">
        <v>9.33494181791545E-05</v>
      </c>
      <c r="S45" s="4">
        <v>0.00010012178782729583</v>
      </c>
      <c r="T45" s="4">
        <v>7.335743739259572E-05</v>
      </c>
      <c r="U45" s="4">
        <v>5.68933465198327E-05</v>
      </c>
      <c r="V45" s="4">
        <v>5.220370159843479E-05</v>
      </c>
      <c r="W45" s="4">
        <v>9.146757458760533E-05</v>
      </c>
      <c r="X45" s="4">
        <v>0.00013270488933832334</v>
      </c>
      <c r="Y45" s="4">
        <v>9.304197481648695E-05</v>
      </c>
      <c r="Z45" s="4">
        <v>8.736016753886987E-05</v>
      </c>
      <c r="AA45" s="4">
        <v>8.833464509989134E-05</v>
      </c>
      <c r="AB45" s="4">
        <v>7.104979834744062E-05</v>
      </c>
      <c r="AC45" s="4">
        <v>2.180743837767352E-05</v>
      </c>
      <c r="AD45" s="4">
        <v>7.202336899588787E-05</v>
      </c>
      <c r="AE45" s="4">
        <v>0.0003691837034404092</v>
      </c>
      <c r="AF45" s="4">
        <v>9.532558067842466E-05</v>
      </c>
      <c r="AG45" s="4">
        <v>5.621497591430076E-05</v>
      </c>
      <c r="AH45" s="4">
        <v>0.0002959228522369701</v>
      </c>
      <c r="AI45" s="4">
        <v>0.00017736307831907672</v>
      </c>
      <c r="AJ45" s="4">
        <v>0.00017440336913304266</v>
      </c>
      <c r="AK45" s="4">
        <v>0.00022122046349677568</v>
      </c>
      <c r="AL45" s="4">
        <v>0.00010521908995081486</v>
      </c>
      <c r="AM45" s="4">
        <v>8.515909072118804E-05</v>
      </c>
      <c r="AN45" s="4">
        <v>0.00015680427717361758</v>
      </c>
      <c r="AO45" s="4">
        <v>7.380137109768647E-05</v>
      </c>
      <c r="AP45" s="4">
        <v>7.552405153245639E-05</v>
      </c>
      <c r="AQ45" s="4">
        <v>0.00014594535946594833</v>
      </c>
      <c r="AR45" s="4">
        <v>0.000139663176064184</v>
      </c>
      <c r="AS45" s="4">
        <v>0.05481470289967334</v>
      </c>
      <c r="AT45" s="4">
        <v>0.00207750997944155</v>
      </c>
      <c r="AU45" s="4">
        <v>0.0006223415466953532</v>
      </c>
      <c r="AV45" s="4">
        <v>0.0005754042864155333</v>
      </c>
      <c r="AW45" s="4">
        <v>0.0004999174182986208</v>
      </c>
      <c r="AX45" s="4">
        <v>0.0001836801778549493</v>
      </c>
      <c r="AY45" s="4">
        <v>0.0005257190810357645</v>
      </c>
      <c r="AZ45" s="4">
        <v>0.00015825896494269944</v>
      </c>
      <c r="BA45" s="4">
        <v>0.0003894178298842902</v>
      </c>
      <c r="BB45" s="4">
        <v>0.0020831237682760986</v>
      </c>
      <c r="BC45" s="4">
        <v>0.001180519028763187</v>
      </c>
      <c r="BD45" s="4">
        <v>0.0003103717833697707</v>
      </c>
      <c r="BE45" s="4">
        <v>0.00014735334123745677</v>
      </c>
      <c r="BF45" s="4">
        <v>0.0006398585630668095</v>
      </c>
      <c r="BG45" s="4">
        <v>0.0001520389050522706</v>
      </c>
      <c r="BH45" s="4">
        <v>0.00043253653477027024</v>
      </c>
      <c r="BI45" s="4">
        <v>0.0001661078398164643</v>
      </c>
      <c r="BJ45" s="4">
        <v>0.00010696398974365369</v>
      </c>
      <c r="BK45" s="4">
        <v>0.00012269574871271748</v>
      </c>
      <c r="BL45" s="4">
        <v>6.216160166359606E-05</v>
      </c>
      <c r="BM45" s="4">
        <v>4.198012149464973E-05</v>
      </c>
      <c r="BN45" s="4">
        <v>2.4361122804220073E-05</v>
      </c>
      <c r="BO45" s="4">
        <v>2.078997316063304E-05</v>
      </c>
      <c r="BP45" s="4">
        <v>1.517346358836129E-05</v>
      </c>
      <c r="BQ45" s="4">
        <v>9.573097059911019E-05</v>
      </c>
      <c r="BR45" s="4">
        <v>0.0001445065426669157</v>
      </c>
      <c r="BS45" s="4">
        <v>0.0008597576549429167</v>
      </c>
      <c r="BT45" s="4">
        <v>9.939716468047763E-05</v>
      </c>
      <c r="BU45" s="4">
        <v>9.01112868328286E-05</v>
      </c>
      <c r="BV45" s="4">
        <v>6.347662489624488E-05</v>
      </c>
      <c r="BW45" s="4">
        <v>5.370781610281275E-05</v>
      </c>
      <c r="BX45" s="4">
        <v>2.2901537707237324E-05</v>
      </c>
      <c r="BY45" s="4">
        <v>8.198625708020746E-05</v>
      </c>
      <c r="BZ45" s="4">
        <v>0.00011047646214368736</v>
      </c>
      <c r="CA45" s="4">
        <v>3.7875253801122126E-05</v>
      </c>
      <c r="CB45" s="4">
        <v>7.752878177781514E-05</v>
      </c>
      <c r="CC45" s="4">
        <v>4.544221490118433E-05</v>
      </c>
      <c r="CD45" s="4">
        <v>4.479830697347354E-05</v>
      </c>
      <c r="CE45" s="4">
        <v>5.267030811788155E-05</v>
      </c>
      <c r="CF45" s="4">
        <v>5.610115838623357E-05</v>
      </c>
      <c r="CG45" s="4">
        <v>0.0002918526286037785</v>
      </c>
      <c r="CH45" s="4">
        <v>0.0025795767805411205</v>
      </c>
      <c r="CI45" s="4">
        <v>5.664031791161958E-05</v>
      </c>
      <c r="CJ45" s="4">
        <v>7.116588315694341E-05</v>
      </c>
      <c r="CK45" s="4">
        <v>4.1727092886436615E-05</v>
      </c>
      <c r="CL45" s="4">
        <v>5.049235757084285E-05</v>
      </c>
      <c r="CM45" s="4">
        <v>5.1470916238448414E-05</v>
      </c>
      <c r="CN45" s="4">
        <v>0.00010773486543175817</v>
      </c>
      <c r="CO45" s="4">
        <v>0.00011827409645700765</v>
      </c>
    </row>
    <row r="46" spans="1:93" ht="15">
      <c r="A46" s="1">
        <v>44</v>
      </c>
      <c r="B46" s="5" t="s">
        <v>43</v>
      </c>
      <c r="C46" s="8">
        <v>4.741299170884225E-05</v>
      </c>
      <c r="D46" s="4">
        <v>5.863353519983828E-05</v>
      </c>
      <c r="E46" s="4">
        <v>7.304757300580049E-05</v>
      </c>
      <c r="F46" s="4">
        <v>5.8273138565460724E-05</v>
      </c>
      <c r="G46" s="4">
        <v>3.739974039162824E-05</v>
      </c>
      <c r="H46" s="4">
        <v>0.00013179368646465325</v>
      </c>
      <c r="I46" s="4">
        <v>0.00023932675811168418</v>
      </c>
      <c r="J46" s="4">
        <v>0.00010947139147675117</v>
      </c>
      <c r="K46" s="4">
        <v>8.006141785069991E-05</v>
      </c>
      <c r="L46" s="4">
        <v>5.0094766664651684E-05</v>
      </c>
      <c r="M46" s="4">
        <v>4.193613251055298E-05</v>
      </c>
      <c r="N46" s="4">
        <v>5.450432548527113E-05</v>
      </c>
      <c r="O46" s="4">
        <v>1.944116879031829E-05</v>
      </c>
      <c r="P46" s="4">
        <v>5.653914096557523E-05</v>
      </c>
      <c r="Q46" s="4">
        <v>3.744542962012438E-05</v>
      </c>
      <c r="R46" s="4">
        <v>6.757875511172653E-05</v>
      </c>
      <c r="S46" s="4">
        <v>4.0204327993635287E-05</v>
      </c>
      <c r="T46" s="4">
        <v>5.8727472253626337E-05</v>
      </c>
      <c r="U46" s="4">
        <v>4.0123914951482086E-05</v>
      </c>
      <c r="V46" s="4">
        <v>3.516476953912826E-05</v>
      </c>
      <c r="W46" s="4">
        <v>7.248943339049164E-05</v>
      </c>
      <c r="X46" s="4">
        <v>0.00010863180621390611</v>
      </c>
      <c r="Y46" s="4">
        <v>7.817317341541145E-05</v>
      </c>
      <c r="Z46" s="4">
        <v>7.26875418852509E-05</v>
      </c>
      <c r="AA46" s="4">
        <v>7.314772379466402E-05</v>
      </c>
      <c r="AB46" s="4">
        <v>4.862795967301161E-05</v>
      </c>
      <c r="AC46" s="4">
        <v>1.8165671736237252E-05</v>
      </c>
      <c r="AD46" s="4">
        <v>5.3277295564778806E-05</v>
      </c>
      <c r="AE46" s="4">
        <v>6.339800794741575E-05</v>
      </c>
      <c r="AF46" s="4">
        <v>6.93343180274622E-05</v>
      </c>
      <c r="AG46" s="4">
        <v>3.361396746982088E-05</v>
      </c>
      <c r="AH46" s="4">
        <v>9.262997633924605E-05</v>
      </c>
      <c r="AI46" s="4">
        <v>0.00011856062383685926</v>
      </c>
      <c r="AJ46" s="4">
        <v>6.712917310332451E-05</v>
      </c>
      <c r="AK46" s="4">
        <v>8.65171230802905E-05</v>
      </c>
      <c r="AL46" s="4">
        <v>8.53642924668759E-05</v>
      </c>
      <c r="AM46" s="4">
        <v>6.987198886840479E-05</v>
      </c>
      <c r="AN46" s="4">
        <v>7.500307198543527E-05</v>
      </c>
      <c r="AO46" s="4">
        <v>5.56918799123428E-05</v>
      </c>
      <c r="AP46" s="4">
        <v>4.637968411717355E-05</v>
      </c>
      <c r="AQ46" s="4">
        <v>8.496734444970143E-05</v>
      </c>
      <c r="AR46" s="4">
        <v>6.245900292336307E-05</v>
      </c>
      <c r="AS46" s="4">
        <v>6.581697846091538E-05</v>
      </c>
      <c r="AT46" s="4">
        <v>0.04320081035532613</v>
      </c>
      <c r="AU46" s="4">
        <v>5.0926676137109395E-05</v>
      </c>
      <c r="AV46" s="4">
        <v>6.887194303508127E-05</v>
      </c>
      <c r="AW46" s="4">
        <v>6.239869314174816E-05</v>
      </c>
      <c r="AX46" s="4">
        <v>5.868836227403364E-05</v>
      </c>
      <c r="AY46" s="4">
        <v>5.56670249720409E-05</v>
      </c>
      <c r="AZ46" s="4">
        <v>4.6786135493875216E-05</v>
      </c>
      <c r="BA46" s="4">
        <v>5.925929487332141E-05</v>
      </c>
      <c r="BB46" s="4">
        <v>0.00030256832614072914</v>
      </c>
      <c r="BC46" s="4">
        <v>5.1289996882110704E-05</v>
      </c>
      <c r="BD46" s="4">
        <v>4.113419517198873E-05</v>
      </c>
      <c r="BE46" s="4">
        <v>5.794527266177242E-05</v>
      </c>
      <c r="BF46" s="4">
        <v>5.183241940281687E-05</v>
      </c>
      <c r="BG46" s="4">
        <v>9.411103837017692E-05</v>
      </c>
      <c r="BH46" s="4">
        <v>0.00010270573052104279</v>
      </c>
      <c r="BI46" s="4">
        <v>0.00014459215315099197</v>
      </c>
      <c r="BJ46" s="4">
        <v>8.722293028209886E-05</v>
      </c>
      <c r="BK46" s="4">
        <v>8.219126692627598E-05</v>
      </c>
      <c r="BL46" s="4">
        <v>5.2770327885385636E-05</v>
      </c>
      <c r="BM46" s="4">
        <v>3.251640254719521E-05</v>
      </c>
      <c r="BN46" s="4">
        <v>1.803503709412109E-05</v>
      </c>
      <c r="BO46" s="4">
        <v>1.657963413391365E-05</v>
      </c>
      <c r="BP46" s="4">
        <v>1.0283256381934806E-05</v>
      </c>
      <c r="BQ46" s="4">
        <v>3.0007771491694757E-05</v>
      </c>
      <c r="BR46" s="4">
        <v>0.00012550392451296066</v>
      </c>
      <c r="BS46" s="4">
        <v>0.00076095227303407</v>
      </c>
      <c r="BT46" s="4">
        <v>2.8240073516870503E-05</v>
      </c>
      <c r="BU46" s="4">
        <v>3.4738068696357114E-05</v>
      </c>
      <c r="BV46" s="4">
        <v>3.91922202039888E-05</v>
      </c>
      <c r="BW46" s="4">
        <v>3.256677035268935E-05</v>
      </c>
      <c r="BX46" s="4">
        <v>1.774997285968797E-05</v>
      </c>
      <c r="BY46" s="4">
        <v>6.411514607789115E-05</v>
      </c>
      <c r="BZ46" s="4">
        <v>5.8657659112484234E-05</v>
      </c>
      <c r="CA46" s="4">
        <v>3.081555705150651E-05</v>
      </c>
      <c r="CB46" s="4">
        <v>5.93327631527432E-05</v>
      </c>
      <c r="CC46" s="4">
        <v>3.3561698992421296E-05</v>
      </c>
      <c r="CD46" s="4">
        <v>3.541200309236657E-05</v>
      </c>
      <c r="CE46" s="4">
        <v>4.130269704668249E-05</v>
      </c>
      <c r="CF46" s="4">
        <v>4.186412628644306E-05</v>
      </c>
      <c r="CG46" s="4">
        <v>0.000249839666831732</v>
      </c>
      <c r="CH46" s="4">
        <v>0.002296289452280075</v>
      </c>
      <c r="CI46" s="4">
        <v>3.0892534263676805E-05</v>
      </c>
      <c r="CJ46" s="4">
        <v>5.691233058393169E-05</v>
      </c>
      <c r="CK46" s="4">
        <v>3.056565524732402E-05</v>
      </c>
      <c r="CL46" s="4">
        <v>3.859241201229147E-05</v>
      </c>
      <c r="CM46" s="4">
        <v>4.0323119987725254E-05</v>
      </c>
      <c r="CN46" s="4">
        <v>4.655988243436233E-05</v>
      </c>
      <c r="CO46" s="4">
        <v>6.171737536641374E-05</v>
      </c>
    </row>
    <row r="47" spans="1:93" ht="15">
      <c r="A47" s="1">
        <v>45</v>
      </c>
      <c r="B47" s="5" t="s">
        <v>44</v>
      </c>
      <c r="C47" s="8">
        <v>2.603257795842594E-05</v>
      </c>
      <c r="D47" s="4">
        <v>3.420631004613763E-05</v>
      </c>
      <c r="E47" s="4">
        <v>4.3155369499401144E-05</v>
      </c>
      <c r="F47" s="4">
        <v>3.3112109828832414E-05</v>
      </c>
      <c r="G47" s="4">
        <v>4.188406251083749E-05</v>
      </c>
      <c r="H47" s="4">
        <v>9.450735935128806E-05</v>
      </c>
      <c r="I47" s="4">
        <v>0.0002774874408436064</v>
      </c>
      <c r="J47" s="4">
        <v>6.225860091949545E-05</v>
      </c>
      <c r="K47" s="4">
        <v>8.258529579672037E-05</v>
      </c>
      <c r="L47" s="4">
        <v>3.233355592375296E-05</v>
      </c>
      <c r="M47" s="4">
        <v>3.4472146654405706E-05</v>
      </c>
      <c r="N47" s="4">
        <v>3.40136755534025E-05</v>
      </c>
      <c r="O47" s="4">
        <v>1.1988661347005042E-05</v>
      </c>
      <c r="P47" s="4">
        <v>3.423040826323456E-05</v>
      </c>
      <c r="Q47" s="4">
        <v>2.4896533556621858E-05</v>
      </c>
      <c r="R47" s="4">
        <v>4.021689945397856E-05</v>
      </c>
      <c r="S47" s="4">
        <v>0.0005680776570501702</v>
      </c>
      <c r="T47" s="4">
        <v>3.772263315508548E-05</v>
      </c>
      <c r="U47" s="4">
        <v>2.7131365911621995E-05</v>
      </c>
      <c r="V47" s="4">
        <v>2.3747835070107883E-05</v>
      </c>
      <c r="W47" s="4">
        <v>4.507571507981825E-05</v>
      </c>
      <c r="X47" s="4">
        <v>6.453986519488527E-05</v>
      </c>
      <c r="Y47" s="4">
        <v>4.567035623182318E-05</v>
      </c>
      <c r="Z47" s="4">
        <v>4.374940567524465E-05</v>
      </c>
      <c r="AA47" s="4">
        <v>4.5324057794085003E-05</v>
      </c>
      <c r="AB47" s="4">
        <v>3.684955172478269E-05</v>
      </c>
      <c r="AC47" s="4">
        <v>1.0002070876911418E-05</v>
      </c>
      <c r="AD47" s="4">
        <v>3.499182117707352E-05</v>
      </c>
      <c r="AE47" s="4">
        <v>7.975148662722505E-05</v>
      </c>
      <c r="AF47" s="4">
        <v>4.279903854031926E-05</v>
      </c>
      <c r="AG47" s="4">
        <v>2.381801230483369E-05</v>
      </c>
      <c r="AH47" s="4">
        <v>8.925263724247297E-05</v>
      </c>
      <c r="AI47" s="4">
        <v>0.00010580881819358947</v>
      </c>
      <c r="AJ47" s="4">
        <v>0.00024639116199933674</v>
      </c>
      <c r="AK47" s="4">
        <v>0.00014563742378129063</v>
      </c>
      <c r="AL47" s="4">
        <v>5.144263544674108E-05</v>
      </c>
      <c r="AM47" s="4">
        <v>4.256430778968468E-05</v>
      </c>
      <c r="AN47" s="4">
        <v>8.922541331520865E-05</v>
      </c>
      <c r="AO47" s="4">
        <v>3.321430038543385E-05</v>
      </c>
      <c r="AP47" s="4">
        <v>4.603248487911877E-05</v>
      </c>
      <c r="AQ47" s="4">
        <v>0.00011601224530289663</v>
      </c>
      <c r="AR47" s="4">
        <v>0.00011996778110504219</v>
      </c>
      <c r="AS47" s="4">
        <v>0.0014570397115904786</v>
      </c>
      <c r="AT47" s="4">
        <v>0.001047859043339727</v>
      </c>
      <c r="AU47" s="4">
        <v>0.05408638127218733</v>
      </c>
      <c r="AV47" s="4">
        <v>0.0003469276129460694</v>
      </c>
      <c r="AW47" s="4">
        <v>0.0006189006960782473</v>
      </c>
      <c r="AX47" s="4">
        <v>0.00024067010409941985</v>
      </c>
      <c r="AY47" s="4">
        <v>0.0008775985856414605</v>
      </c>
      <c r="AZ47" s="4">
        <v>0.0007553177790125535</v>
      </c>
      <c r="BA47" s="4">
        <v>0.0007497469568593917</v>
      </c>
      <c r="BB47" s="4">
        <v>0.0008373827953104447</v>
      </c>
      <c r="BC47" s="4">
        <v>0.0006561117714741642</v>
      </c>
      <c r="BD47" s="4">
        <v>0.0005039592585810806</v>
      </c>
      <c r="BE47" s="4">
        <v>7.758668026291037E-05</v>
      </c>
      <c r="BF47" s="4">
        <v>0.00011805504814132307</v>
      </c>
      <c r="BG47" s="4">
        <v>0.0002192882299673019</v>
      </c>
      <c r="BH47" s="4">
        <v>8.952739724912215E-05</v>
      </c>
      <c r="BI47" s="4">
        <v>7.743190719494469E-05</v>
      </c>
      <c r="BJ47" s="4">
        <v>4.8361743929981995E-05</v>
      </c>
      <c r="BK47" s="4">
        <v>0.0003278925421734962</v>
      </c>
      <c r="BL47" s="4">
        <v>3.055583347339282E-05</v>
      </c>
      <c r="BM47" s="4">
        <v>2.2181803861567897E-05</v>
      </c>
      <c r="BN47" s="4">
        <v>1.301112147450076E-05</v>
      </c>
      <c r="BO47" s="4">
        <v>1.1754031425730693E-05</v>
      </c>
      <c r="BP47" s="4">
        <v>1.5189691046487962E-05</v>
      </c>
      <c r="BQ47" s="4">
        <v>6.039124116788353E-05</v>
      </c>
      <c r="BR47" s="4">
        <v>6.384716749004867E-05</v>
      </c>
      <c r="BS47" s="4">
        <v>0.00037123605925910185</v>
      </c>
      <c r="BT47" s="4">
        <v>4.227487711112085E-05</v>
      </c>
      <c r="BU47" s="4">
        <v>5.614178778064354E-05</v>
      </c>
      <c r="BV47" s="4">
        <v>4.214878999614295E-05</v>
      </c>
      <c r="BW47" s="4">
        <v>3.620076520632983E-05</v>
      </c>
      <c r="BX47" s="4">
        <v>1.2681056563760931E-05</v>
      </c>
      <c r="BY47" s="4">
        <v>4.438195866669915E-05</v>
      </c>
      <c r="BZ47" s="4">
        <v>5.534271510075561E-05</v>
      </c>
      <c r="CA47" s="4">
        <v>2.2315301934523305E-05</v>
      </c>
      <c r="CB47" s="4">
        <v>4.181232242102799E-05</v>
      </c>
      <c r="CC47" s="4">
        <v>2.651978542709704E-05</v>
      </c>
      <c r="CD47" s="4">
        <v>2.8632916744289635E-05</v>
      </c>
      <c r="CE47" s="4">
        <v>3.411294205855703E-05</v>
      </c>
      <c r="CF47" s="4">
        <v>2.9086396791961053E-05</v>
      </c>
      <c r="CG47" s="4">
        <v>0.00013667571024331723</v>
      </c>
      <c r="CH47" s="4">
        <v>0.0011033051085347267</v>
      </c>
      <c r="CI47" s="4">
        <v>2.0601908615995155E-05</v>
      </c>
      <c r="CJ47" s="4">
        <v>3.7768208025913154E-05</v>
      </c>
      <c r="CK47" s="4">
        <v>2.4793889267899347E-05</v>
      </c>
      <c r="CL47" s="4">
        <v>3.0024210671536777E-05</v>
      </c>
      <c r="CM47" s="4">
        <v>2.9303684063274427E-05</v>
      </c>
      <c r="CN47" s="4">
        <v>6.231103218681932E-05</v>
      </c>
      <c r="CO47" s="4">
        <v>6.594340988940137E-05</v>
      </c>
    </row>
    <row r="48" spans="1:93" ht="15">
      <c r="A48" s="1">
        <v>46</v>
      </c>
      <c r="B48" s="5" t="s">
        <v>45</v>
      </c>
      <c r="C48" s="8">
        <v>1.1222027553323137E-05</v>
      </c>
      <c r="D48" s="4">
        <v>1.4468385548188992E-05</v>
      </c>
      <c r="E48" s="4">
        <v>2.0280242390787382E-05</v>
      </c>
      <c r="F48" s="4">
        <v>1.4031452270205643E-05</v>
      </c>
      <c r="G48" s="4">
        <v>1.026504801385605E-05</v>
      </c>
      <c r="H48" s="4">
        <v>3.124891998906716E-05</v>
      </c>
      <c r="I48" s="4">
        <v>5.327252953109158E-05</v>
      </c>
      <c r="J48" s="4">
        <v>2.771692877693562E-05</v>
      </c>
      <c r="K48" s="4">
        <v>1.8937975693769602E-05</v>
      </c>
      <c r="L48" s="4">
        <v>1.4558739637234579E-05</v>
      </c>
      <c r="M48" s="4">
        <v>1.2283470688964319E-05</v>
      </c>
      <c r="N48" s="4">
        <v>1.459066794330274E-05</v>
      </c>
      <c r="O48" s="4">
        <v>4.808307055703368E-06</v>
      </c>
      <c r="P48" s="4">
        <v>1.8186533515378315E-05</v>
      </c>
      <c r="Q48" s="4">
        <v>1.6323936591953454E-05</v>
      </c>
      <c r="R48" s="4">
        <v>1.7923688483210744E-05</v>
      </c>
      <c r="S48" s="4">
        <v>1.3518487383997723E-05</v>
      </c>
      <c r="T48" s="4">
        <v>1.544559758844413E-05</v>
      </c>
      <c r="U48" s="4">
        <v>1.2645898670186058E-05</v>
      </c>
      <c r="V48" s="4">
        <v>1.2916605981168634E-05</v>
      </c>
      <c r="W48" s="4">
        <v>1.8871066458707362E-05</v>
      </c>
      <c r="X48" s="4">
        <v>2.5940018269128925E-05</v>
      </c>
      <c r="Y48" s="4">
        <v>1.8975956002266466E-05</v>
      </c>
      <c r="Z48" s="4">
        <v>1.8077916932200357E-05</v>
      </c>
      <c r="AA48" s="4">
        <v>1.867814778891253E-05</v>
      </c>
      <c r="AB48" s="4">
        <v>1.4420945658183327E-05</v>
      </c>
      <c r="AC48" s="4">
        <v>4.275766337592623E-06</v>
      </c>
      <c r="AD48" s="4">
        <v>1.3005487002174387E-05</v>
      </c>
      <c r="AE48" s="4">
        <v>1.7128125254855342E-05</v>
      </c>
      <c r="AF48" s="4">
        <v>1.841601266905331E-05</v>
      </c>
      <c r="AG48" s="4">
        <v>1.2958668285438529E-05</v>
      </c>
      <c r="AH48" s="4">
        <v>2.2793154484278695E-05</v>
      </c>
      <c r="AI48" s="4">
        <v>2.8524631505763853E-05</v>
      </c>
      <c r="AJ48" s="4">
        <v>2.0103119269853397E-05</v>
      </c>
      <c r="AK48" s="4">
        <v>2.1911975831535962E-05</v>
      </c>
      <c r="AL48" s="4">
        <v>1.996149176433704E-05</v>
      </c>
      <c r="AM48" s="4">
        <v>1.7013634147325768E-05</v>
      </c>
      <c r="AN48" s="4">
        <v>1.9012161529992453E-05</v>
      </c>
      <c r="AO48" s="4">
        <v>1.3679655225801485E-05</v>
      </c>
      <c r="AP48" s="4">
        <v>1.2182379176254901E-05</v>
      </c>
      <c r="AQ48" s="4">
        <v>2.1561811585441015E-05</v>
      </c>
      <c r="AR48" s="4">
        <v>1.834200431090755E-05</v>
      </c>
      <c r="AS48" s="4">
        <v>1.8040646536011845E-05</v>
      </c>
      <c r="AT48" s="4">
        <v>1.4118345536748007E-05</v>
      </c>
      <c r="AU48" s="4">
        <v>1.5052678873578645E-05</v>
      </c>
      <c r="AV48" s="4">
        <v>0.022266931985712286</v>
      </c>
      <c r="AW48" s="4">
        <v>1.8624371931554816E-05</v>
      </c>
      <c r="AX48" s="4">
        <v>1.7870267582007208E-05</v>
      </c>
      <c r="AY48" s="4">
        <v>1.6304697968397097E-05</v>
      </c>
      <c r="AZ48" s="4">
        <v>1.4439722838739257E-05</v>
      </c>
      <c r="BA48" s="4">
        <v>1.688796192093964E-05</v>
      </c>
      <c r="BB48" s="4">
        <v>1.3480489327693148E-05</v>
      </c>
      <c r="BC48" s="4">
        <v>1.536404641202212E-05</v>
      </c>
      <c r="BD48" s="4">
        <v>1.4120386534634523E-05</v>
      </c>
      <c r="BE48" s="4">
        <v>1.7754906831899902E-05</v>
      </c>
      <c r="BF48" s="4">
        <v>1.3943724856700963E-05</v>
      </c>
      <c r="BG48" s="4">
        <v>2.2312721329601033E-05</v>
      </c>
      <c r="BH48" s="4">
        <v>2.4534924332821935E-05</v>
      </c>
      <c r="BI48" s="4">
        <v>3.192670876546686E-05</v>
      </c>
      <c r="BJ48" s="4">
        <v>2.4798479277297854E-05</v>
      </c>
      <c r="BK48" s="4">
        <v>1.9942146653934432E-05</v>
      </c>
      <c r="BL48" s="4">
        <v>1.4342482600302649E-05</v>
      </c>
      <c r="BM48" s="4">
        <v>1.4858482361628778E-05</v>
      </c>
      <c r="BN48" s="4">
        <v>1.1472324885440575E-05</v>
      </c>
      <c r="BO48" s="4">
        <v>6.7086180705094625E-06</v>
      </c>
      <c r="BP48" s="4">
        <v>3.165853939098665E-06</v>
      </c>
      <c r="BQ48" s="4">
        <v>1.1140813585247595E-05</v>
      </c>
      <c r="BR48" s="4">
        <v>2.9827498069668063E-05</v>
      </c>
      <c r="BS48" s="4">
        <v>0.00016117014901876364</v>
      </c>
      <c r="BT48" s="4">
        <v>8.527661873816888E-06</v>
      </c>
      <c r="BU48" s="4">
        <v>1.1957887156546082E-05</v>
      </c>
      <c r="BV48" s="4">
        <v>1.2430759745139785E-05</v>
      </c>
      <c r="BW48" s="4">
        <v>1.3811166480923814E-05</v>
      </c>
      <c r="BX48" s="4">
        <v>7.236704088885294E-06</v>
      </c>
      <c r="BY48" s="4">
        <v>2.5209518503834044E-05</v>
      </c>
      <c r="BZ48" s="4">
        <v>1.4844053393961509E-05</v>
      </c>
      <c r="CA48" s="4">
        <v>9.212975720685123E-06</v>
      </c>
      <c r="CB48" s="4">
        <v>2.7052628334394624E-05</v>
      </c>
      <c r="CC48" s="4">
        <v>1.1889007914828165E-05</v>
      </c>
      <c r="CD48" s="4">
        <v>1.4079513333481117E-05</v>
      </c>
      <c r="CE48" s="4">
        <v>1.819682724384943E-05</v>
      </c>
      <c r="CF48" s="4">
        <v>1.720028784099939E-05</v>
      </c>
      <c r="CG48" s="4">
        <v>5.45572933311328E-05</v>
      </c>
      <c r="CH48" s="4">
        <v>0.00047825194911024576</v>
      </c>
      <c r="CI48" s="4">
        <v>1.211101524145775E-05</v>
      </c>
      <c r="CJ48" s="4">
        <v>4.089325617611507E-05</v>
      </c>
      <c r="CK48" s="4">
        <v>1.0483505778943871E-05</v>
      </c>
      <c r="CL48" s="4">
        <v>1.4403748032513484E-05</v>
      </c>
      <c r="CM48" s="4">
        <v>1.7647976290454285E-05</v>
      </c>
      <c r="CN48" s="4">
        <v>0.0011492007204189651</v>
      </c>
      <c r="CO48" s="4">
        <v>1.6161100456225064E-05</v>
      </c>
    </row>
    <row r="49" spans="1:93" ht="15">
      <c r="A49" s="1">
        <v>47</v>
      </c>
      <c r="B49" s="5" t="s">
        <v>46</v>
      </c>
      <c r="C49" s="8">
        <v>8.729453217824348E-06</v>
      </c>
      <c r="D49" s="4">
        <v>1.0982720007556285E-05</v>
      </c>
      <c r="E49" s="4">
        <v>1.3943715564233167E-05</v>
      </c>
      <c r="F49" s="4">
        <v>1.0473110784705817E-05</v>
      </c>
      <c r="G49" s="4">
        <v>8.42309358009779E-06</v>
      </c>
      <c r="H49" s="4">
        <v>2.263300546451273E-05</v>
      </c>
      <c r="I49" s="4">
        <v>3.762102386624517E-05</v>
      </c>
      <c r="J49" s="4">
        <v>2.3013797848278494E-05</v>
      </c>
      <c r="K49" s="4">
        <v>1.7917611317549002E-05</v>
      </c>
      <c r="L49" s="4">
        <v>1.2482879799766733E-05</v>
      </c>
      <c r="M49" s="4">
        <v>1.1707904116312782E-05</v>
      </c>
      <c r="N49" s="4">
        <v>1.2428373113828987E-05</v>
      </c>
      <c r="O49" s="4">
        <v>4.046923396205434E-06</v>
      </c>
      <c r="P49" s="4">
        <v>1.4446723631347232E-05</v>
      </c>
      <c r="Q49" s="4">
        <v>1.2126700296675277E-05</v>
      </c>
      <c r="R49" s="4">
        <v>1.2572938424456259E-05</v>
      </c>
      <c r="S49" s="4">
        <v>1.1899809143792556E-05</v>
      </c>
      <c r="T49" s="4">
        <v>1.4147031160914444E-05</v>
      </c>
      <c r="U49" s="4">
        <v>1.2446950652115727E-05</v>
      </c>
      <c r="V49" s="4">
        <v>3.271212155397997E-05</v>
      </c>
      <c r="W49" s="4">
        <v>1.9059799864396683E-05</v>
      </c>
      <c r="X49" s="4">
        <v>2.313412748713068E-05</v>
      </c>
      <c r="Y49" s="4">
        <v>1.917296253416363E-05</v>
      </c>
      <c r="Z49" s="4">
        <v>1.8641097986258992E-05</v>
      </c>
      <c r="AA49" s="4">
        <v>1.80022947154246E-05</v>
      </c>
      <c r="AB49" s="4">
        <v>2.236537575051391E-05</v>
      </c>
      <c r="AC49" s="4">
        <v>3.4007645518361862E-06</v>
      </c>
      <c r="AD49" s="4">
        <v>1.061739318865867E-05</v>
      </c>
      <c r="AE49" s="4">
        <v>1.5207836887754733E-05</v>
      </c>
      <c r="AF49" s="4">
        <v>1.9207948659566576E-05</v>
      </c>
      <c r="AG49" s="4">
        <v>1.0512246208000216E-05</v>
      </c>
      <c r="AH49" s="4">
        <v>1.8261248624741285E-05</v>
      </c>
      <c r="AI49" s="4">
        <v>2.343127379749371E-05</v>
      </c>
      <c r="AJ49" s="4">
        <v>1.4842604371081922E-05</v>
      </c>
      <c r="AK49" s="4">
        <v>1.8841113005072068E-05</v>
      </c>
      <c r="AL49" s="4">
        <v>1.6256006116471046E-05</v>
      </c>
      <c r="AM49" s="4">
        <v>1.5032529051840776E-05</v>
      </c>
      <c r="AN49" s="4">
        <v>1.547244893055977E-05</v>
      </c>
      <c r="AO49" s="4">
        <v>1.1163308768059365E-05</v>
      </c>
      <c r="AP49" s="4">
        <v>1.1400573165670724E-05</v>
      </c>
      <c r="AQ49" s="4">
        <v>1.7061441418537266E-05</v>
      </c>
      <c r="AR49" s="4">
        <v>1.5222925243723657E-05</v>
      </c>
      <c r="AS49" s="4">
        <v>1.8834511849335658E-05</v>
      </c>
      <c r="AT49" s="4">
        <v>1.695393688225867E-05</v>
      </c>
      <c r="AU49" s="4">
        <v>1.5624652721396306E-05</v>
      </c>
      <c r="AV49" s="4">
        <v>2.631748768989961E-05</v>
      </c>
      <c r="AW49" s="4">
        <v>0.010996959643501959</v>
      </c>
      <c r="AX49" s="4">
        <v>4.3177216649577296E-05</v>
      </c>
      <c r="AY49" s="4">
        <v>2.1241576137503355E-05</v>
      </c>
      <c r="AZ49" s="4">
        <v>1.7709014796278602E-05</v>
      </c>
      <c r="BA49" s="4">
        <v>0.00013039828739469706</v>
      </c>
      <c r="BB49" s="4">
        <v>6.520923403540274E-05</v>
      </c>
      <c r="BC49" s="4">
        <v>7.862042493615765E-05</v>
      </c>
      <c r="BD49" s="4">
        <v>1.9533291335146536E-05</v>
      </c>
      <c r="BE49" s="4">
        <v>4.140490063657735E-05</v>
      </c>
      <c r="BF49" s="4">
        <v>4.304839981049259E-05</v>
      </c>
      <c r="BG49" s="4">
        <v>1.7636684989852565E-05</v>
      </c>
      <c r="BH49" s="4">
        <v>2.4298477056807723E-05</v>
      </c>
      <c r="BI49" s="4">
        <v>2.402698095159186E-05</v>
      </c>
      <c r="BJ49" s="4">
        <v>1.7946184891665154E-05</v>
      </c>
      <c r="BK49" s="4">
        <v>1.61672677229288E-05</v>
      </c>
      <c r="BL49" s="4">
        <v>1.0713109946836543E-05</v>
      </c>
      <c r="BM49" s="4">
        <v>1.2225811934946159E-05</v>
      </c>
      <c r="BN49" s="4">
        <v>1.2910917598160197E-05</v>
      </c>
      <c r="BO49" s="4">
        <v>5.021810366025172E-06</v>
      </c>
      <c r="BP49" s="4">
        <v>2.950443137721115E-06</v>
      </c>
      <c r="BQ49" s="4">
        <v>1.2462039008084654E-05</v>
      </c>
      <c r="BR49" s="4">
        <v>1.9489063591712624E-05</v>
      </c>
      <c r="BS49" s="4">
        <v>0.00010891058245045061</v>
      </c>
      <c r="BT49" s="4">
        <v>9.180114119948719E-06</v>
      </c>
      <c r="BU49" s="4">
        <v>2.4466052110287605E-05</v>
      </c>
      <c r="BV49" s="4">
        <v>1.1703189005072492E-05</v>
      </c>
      <c r="BW49" s="4">
        <v>1.1546270102995662E-05</v>
      </c>
      <c r="BX49" s="4">
        <v>8.051910593039734E-06</v>
      </c>
      <c r="BY49" s="4">
        <v>0.0001417353008608487</v>
      </c>
      <c r="BZ49" s="4">
        <v>3.07112169480508E-05</v>
      </c>
      <c r="CA49" s="4">
        <v>8.411060616212571E-06</v>
      </c>
      <c r="CB49" s="4">
        <v>0.00010216137222110049</v>
      </c>
      <c r="CC49" s="4">
        <v>1.0795530091316798E-05</v>
      </c>
      <c r="CD49" s="4">
        <v>1.1404062347988537E-05</v>
      </c>
      <c r="CE49" s="4">
        <v>1.3349988756855937E-05</v>
      </c>
      <c r="CF49" s="4">
        <v>7.395331352829449E-05</v>
      </c>
      <c r="CG49" s="4">
        <v>0.00025106269914494086</v>
      </c>
      <c r="CH49" s="4">
        <v>0.0002690791391940863</v>
      </c>
      <c r="CI49" s="4">
        <v>1.4933323111345087E-05</v>
      </c>
      <c r="CJ49" s="4">
        <v>2.7906102968977878E-05</v>
      </c>
      <c r="CK49" s="4">
        <v>9.796775228398716E-06</v>
      </c>
      <c r="CL49" s="4">
        <v>1.1845962573428453E-05</v>
      </c>
      <c r="CM49" s="4">
        <v>9.999147802831933E-06</v>
      </c>
      <c r="CN49" s="4">
        <v>0.0002354075868049323</v>
      </c>
      <c r="CO49" s="4">
        <v>3.6247417659724094E-05</v>
      </c>
    </row>
    <row r="50" spans="1:93" ht="15">
      <c r="A50" s="1">
        <v>48</v>
      </c>
      <c r="B50" s="5" t="s">
        <v>47</v>
      </c>
      <c r="C50" s="8">
        <v>1.3939554622107955E-05</v>
      </c>
      <c r="D50" s="4">
        <v>1.8497266070430566E-05</v>
      </c>
      <c r="E50" s="4">
        <v>2.3207637350559323E-05</v>
      </c>
      <c r="F50" s="4">
        <v>1.9547853406635975E-05</v>
      </c>
      <c r="G50" s="4">
        <v>1.9285181247463224E-05</v>
      </c>
      <c r="H50" s="4">
        <v>3.968770685114529E-05</v>
      </c>
      <c r="I50" s="4">
        <v>6.876287092889483E-05</v>
      </c>
      <c r="J50" s="4">
        <v>3.6325948935870707E-05</v>
      </c>
      <c r="K50" s="4">
        <v>2.624574021432718E-05</v>
      </c>
      <c r="L50" s="4">
        <v>1.727011198781632E-05</v>
      </c>
      <c r="M50" s="4">
        <v>1.98011046206475E-05</v>
      </c>
      <c r="N50" s="4">
        <v>1.830175613321367E-05</v>
      </c>
      <c r="O50" s="4">
        <v>6.324898419695031E-06</v>
      </c>
      <c r="P50" s="4">
        <v>1.989582057468781E-05</v>
      </c>
      <c r="Q50" s="4">
        <v>1.8760647333002553E-05</v>
      </c>
      <c r="R50" s="4">
        <v>2.218196993381265E-05</v>
      </c>
      <c r="S50" s="4">
        <v>2.0184223057204135E-05</v>
      </c>
      <c r="T50" s="4">
        <v>1.974022302879913E-05</v>
      </c>
      <c r="U50" s="4">
        <v>1.6285572568225116E-05</v>
      </c>
      <c r="V50" s="4">
        <v>1.5724469178461182E-05</v>
      </c>
      <c r="W50" s="4">
        <v>2.47914704429874E-05</v>
      </c>
      <c r="X50" s="4">
        <v>3.3745724267035685E-05</v>
      </c>
      <c r="Y50" s="4">
        <v>2.5410517710517172E-05</v>
      </c>
      <c r="Z50" s="4">
        <v>2.376043410050368E-05</v>
      </c>
      <c r="AA50" s="4">
        <v>2.373490637813132E-05</v>
      </c>
      <c r="AB50" s="4">
        <v>1.96515851038951E-05</v>
      </c>
      <c r="AC50" s="4">
        <v>5.3542371666316586E-06</v>
      </c>
      <c r="AD50" s="4">
        <v>1.6881523325037036E-05</v>
      </c>
      <c r="AE50" s="4">
        <v>2.2270810459687892E-05</v>
      </c>
      <c r="AF50" s="4">
        <v>2.4105058352530565E-05</v>
      </c>
      <c r="AG50" s="4">
        <v>1.667679504363012E-05</v>
      </c>
      <c r="AH50" s="4">
        <v>3.0138819176597945E-05</v>
      </c>
      <c r="AI50" s="4">
        <v>3.828824064251761E-05</v>
      </c>
      <c r="AJ50" s="4">
        <v>2.561038356861507E-05</v>
      </c>
      <c r="AK50" s="4">
        <v>2.9331049104386787E-05</v>
      </c>
      <c r="AL50" s="4">
        <v>2.622699962449033E-05</v>
      </c>
      <c r="AM50" s="4">
        <v>2.218642715517925E-05</v>
      </c>
      <c r="AN50" s="4">
        <v>2.4305633314027694E-05</v>
      </c>
      <c r="AO50" s="4">
        <v>1.768432967345357E-05</v>
      </c>
      <c r="AP50" s="4">
        <v>1.9833115574098558E-05</v>
      </c>
      <c r="AQ50" s="4">
        <v>3.124218406580336E-05</v>
      </c>
      <c r="AR50" s="4">
        <v>8.710676806412002E-05</v>
      </c>
      <c r="AS50" s="4">
        <v>0.00016707691691739528</v>
      </c>
      <c r="AT50" s="4">
        <v>0.00010846040392714378</v>
      </c>
      <c r="AU50" s="4">
        <v>4.53021849652952E-05</v>
      </c>
      <c r="AV50" s="4">
        <v>0.0015720721060493812</v>
      </c>
      <c r="AW50" s="4">
        <v>0.0017363409735058168</v>
      </c>
      <c r="AX50" s="4">
        <v>0.013737156251869945</v>
      </c>
      <c r="AY50" s="4">
        <v>0.0006515434503068741</v>
      </c>
      <c r="AZ50" s="4">
        <v>0.0001227508634313861</v>
      </c>
      <c r="BA50" s="4">
        <v>0.00013189525826691424</v>
      </c>
      <c r="BB50" s="4">
        <v>0.0002862113530126968</v>
      </c>
      <c r="BC50" s="4">
        <v>0.00011234831656464871</v>
      </c>
      <c r="BD50" s="4">
        <v>0.0005847124809389448</v>
      </c>
      <c r="BE50" s="4">
        <v>0.0003211043052792047</v>
      </c>
      <c r="BF50" s="4">
        <v>4.911614824830876E-05</v>
      </c>
      <c r="BG50" s="4">
        <v>4.0966625481903495E-05</v>
      </c>
      <c r="BH50" s="4">
        <v>5.518688374962182E-05</v>
      </c>
      <c r="BI50" s="4">
        <v>4.056932497736221E-05</v>
      </c>
      <c r="BJ50" s="4">
        <v>2.7374430224933745E-05</v>
      </c>
      <c r="BK50" s="4">
        <v>2.6213526659904918E-05</v>
      </c>
      <c r="BL50" s="4">
        <v>1.6000107799791326E-05</v>
      </c>
      <c r="BM50" s="4">
        <v>1.3221030277714458E-05</v>
      </c>
      <c r="BN50" s="4">
        <v>8.477807250104124E-06</v>
      </c>
      <c r="BO50" s="4">
        <v>6.5558736569221024E-06</v>
      </c>
      <c r="BP50" s="4">
        <v>5.6238281489712074E-06</v>
      </c>
      <c r="BQ50" s="4">
        <v>1.6417972302910343E-05</v>
      </c>
      <c r="BR50" s="4">
        <v>3.479732460809715E-05</v>
      </c>
      <c r="BS50" s="4">
        <v>0.00020240444826714695</v>
      </c>
      <c r="BT50" s="4">
        <v>1.735692650397947E-05</v>
      </c>
      <c r="BU50" s="4">
        <v>1.8124277682434394E-05</v>
      </c>
      <c r="BV50" s="4">
        <v>1.5038158388489951E-05</v>
      </c>
      <c r="BW50" s="4">
        <v>1.4027787345069572E-05</v>
      </c>
      <c r="BX50" s="4">
        <v>7.702807884986057E-06</v>
      </c>
      <c r="BY50" s="4">
        <v>4.192847359271927E-05</v>
      </c>
      <c r="BZ50" s="4">
        <v>0.00014445955749645402</v>
      </c>
      <c r="CA50" s="4">
        <v>1.0984923358478297E-05</v>
      </c>
      <c r="CB50" s="4">
        <v>3.740652121581508E-05</v>
      </c>
      <c r="CC50" s="4">
        <v>1.5300729247177103E-05</v>
      </c>
      <c r="CD50" s="4">
        <v>1.412463060930758E-05</v>
      </c>
      <c r="CE50" s="4">
        <v>1.7373641084104234E-05</v>
      </c>
      <c r="CF50" s="4">
        <v>2.5029729185129447E-05</v>
      </c>
      <c r="CG50" s="4">
        <v>0.00010232665952378465</v>
      </c>
      <c r="CH50" s="4">
        <v>0.000596976930731095</v>
      </c>
      <c r="CI50" s="4">
        <v>1.750279920325011E-05</v>
      </c>
      <c r="CJ50" s="4">
        <v>2.4391434825334797E-05</v>
      </c>
      <c r="CK50" s="4">
        <v>1.2988140461309459E-05</v>
      </c>
      <c r="CL50" s="4">
        <v>1.4851562894006258E-05</v>
      </c>
      <c r="CM50" s="4">
        <v>1.5659636867674232E-05</v>
      </c>
      <c r="CN50" s="4">
        <v>0.0001582526316163777</v>
      </c>
      <c r="CO50" s="4">
        <v>0.0001775108669346701</v>
      </c>
    </row>
    <row r="51" spans="1:93" ht="15">
      <c r="A51" s="1">
        <v>49</v>
      </c>
      <c r="B51" s="5" t="s">
        <v>48</v>
      </c>
      <c r="C51" s="8">
        <v>4.6927655629052245E-06</v>
      </c>
      <c r="D51" s="4">
        <v>5.894702809342275E-06</v>
      </c>
      <c r="E51" s="4">
        <v>7.3911339981181045E-06</v>
      </c>
      <c r="F51" s="4">
        <v>6.05761974206591E-06</v>
      </c>
      <c r="G51" s="4">
        <v>7.625534244850063E-06</v>
      </c>
      <c r="H51" s="4">
        <v>1.3108933550008299E-05</v>
      </c>
      <c r="I51" s="4">
        <v>2.3790685584500684E-05</v>
      </c>
      <c r="J51" s="4">
        <v>1.114852583033527E-05</v>
      </c>
      <c r="K51" s="4">
        <v>8.110031089160165E-06</v>
      </c>
      <c r="L51" s="4">
        <v>5.420138894518562E-06</v>
      </c>
      <c r="M51" s="4">
        <v>4.494687537600117E-06</v>
      </c>
      <c r="N51" s="4">
        <v>5.6826595707422765E-06</v>
      </c>
      <c r="O51" s="4">
        <v>1.941998549615363E-06</v>
      </c>
      <c r="P51" s="4">
        <v>5.852026046416161E-06</v>
      </c>
      <c r="Q51" s="4">
        <v>4.094245865978774E-06</v>
      </c>
      <c r="R51" s="4">
        <v>6.818000800038378E-06</v>
      </c>
      <c r="S51" s="4">
        <v>5.85188882209807E-06</v>
      </c>
      <c r="T51" s="4">
        <v>6.106091593502151E-06</v>
      </c>
      <c r="U51" s="4">
        <v>4.355890417710065E-06</v>
      </c>
      <c r="V51" s="4">
        <v>4.2512093744406405E-06</v>
      </c>
      <c r="W51" s="4">
        <v>7.444778150774676E-06</v>
      </c>
      <c r="X51" s="4">
        <v>1.0912711117555303E-05</v>
      </c>
      <c r="Y51" s="4">
        <v>7.917410369428347E-06</v>
      </c>
      <c r="Z51" s="4">
        <v>7.443142014674366E-06</v>
      </c>
      <c r="AA51" s="4">
        <v>7.607536747746667E-06</v>
      </c>
      <c r="AB51" s="4">
        <v>5.343409389272475E-06</v>
      </c>
      <c r="AC51" s="4">
        <v>1.8143799337912896E-06</v>
      </c>
      <c r="AD51" s="4">
        <v>5.535607880333247E-06</v>
      </c>
      <c r="AE51" s="4">
        <v>8.209487052625379E-06</v>
      </c>
      <c r="AF51" s="4">
        <v>7.139095148653141E-06</v>
      </c>
      <c r="AG51" s="4">
        <v>3.70890942506415E-06</v>
      </c>
      <c r="AH51" s="4">
        <v>1.029804117396129E-05</v>
      </c>
      <c r="AI51" s="4">
        <v>1.2127357446990881E-05</v>
      </c>
      <c r="AJ51" s="4">
        <v>7.359593516390865E-06</v>
      </c>
      <c r="AK51" s="4">
        <v>9.627573711488364E-06</v>
      </c>
      <c r="AL51" s="4">
        <v>8.601558040843208E-06</v>
      </c>
      <c r="AM51" s="4">
        <v>7.159119343377564E-06</v>
      </c>
      <c r="AN51" s="4">
        <v>8.00635283898448E-06</v>
      </c>
      <c r="AO51" s="4">
        <v>5.7413915788849685E-06</v>
      </c>
      <c r="AP51" s="4">
        <v>4.9109627843857386E-06</v>
      </c>
      <c r="AQ51" s="4">
        <v>3.535785114217944E-05</v>
      </c>
      <c r="AR51" s="4">
        <v>7.549723086963504E-06</v>
      </c>
      <c r="AS51" s="4">
        <v>0.00032872190955723457</v>
      </c>
      <c r="AT51" s="4">
        <v>0.00023727879069682383</v>
      </c>
      <c r="AU51" s="4">
        <v>1.3163295491405652E-05</v>
      </c>
      <c r="AV51" s="4">
        <v>0.00016134096420895082</v>
      </c>
      <c r="AW51" s="4">
        <v>0.0002597498005699659</v>
      </c>
      <c r="AX51" s="4">
        <v>0.0001630699906168899</v>
      </c>
      <c r="AY51" s="4">
        <v>0.01139141287335528</v>
      </c>
      <c r="AZ51" s="4">
        <v>9.149209738625224E-06</v>
      </c>
      <c r="BA51" s="4">
        <v>1.7956329807967854E-05</v>
      </c>
      <c r="BB51" s="4">
        <v>0.00016507979909107548</v>
      </c>
      <c r="BC51" s="4">
        <v>9.630761537954772E-05</v>
      </c>
      <c r="BD51" s="4">
        <v>0.00010128600808269973</v>
      </c>
      <c r="BE51" s="4">
        <v>1.0898460899907454E-05</v>
      </c>
      <c r="BF51" s="4">
        <v>2.4877079955105615E-05</v>
      </c>
      <c r="BG51" s="4">
        <v>2.1402982449727694E-05</v>
      </c>
      <c r="BH51" s="4">
        <v>6.823574218496203E-05</v>
      </c>
      <c r="BI51" s="4">
        <v>1.4290857157437705E-05</v>
      </c>
      <c r="BJ51" s="4">
        <v>8.814171288149121E-06</v>
      </c>
      <c r="BK51" s="4">
        <v>8.918736218534007E-06</v>
      </c>
      <c r="BL51" s="4">
        <v>5.257855304801498E-06</v>
      </c>
      <c r="BM51" s="4">
        <v>3.695165881821557E-06</v>
      </c>
      <c r="BN51" s="4">
        <v>2.1655052966342985E-06</v>
      </c>
      <c r="BO51" s="4">
        <v>1.8256851064585833E-06</v>
      </c>
      <c r="BP51" s="4">
        <v>1.7062260597025008E-06</v>
      </c>
      <c r="BQ51" s="4">
        <v>8.162271331485504E-06</v>
      </c>
      <c r="BR51" s="4">
        <v>1.2115323929866029E-05</v>
      </c>
      <c r="BS51" s="4">
        <v>7.24506398936926E-05</v>
      </c>
      <c r="BT51" s="4">
        <v>7.638169437831155E-06</v>
      </c>
      <c r="BU51" s="4">
        <v>7.157272092941731E-06</v>
      </c>
      <c r="BV51" s="4">
        <v>4.40885900449296E-06</v>
      </c>
      <c r="BW51" s="4">
        <v>3.866801836602321E-06</v>
      </c>
      <c r="BX51" s="4">
        <v>1.96375388189108E-06</v>
      </c>
      <c r="BY51" s="4">
        <v>9.489357156021002E-06</v>
      </c>
      <c r="BZ51" s="4">
        <v>1.2643637554514076E-05</v>
      </c>
      <c r="CA51" s="4">
        <v>3.300677634461981E-06</v>
      </c>
      <c r="CB51" s="4">
        <v>8.20879037531815E-06</v>
      </c>
      <c r="CC51" s="4">
        <v>4.08797577021372E-06</v>
      </c>
      <c r="CD51" s="4">
        <v>4.030626560968708E-06</v>
      </c>
      <c r="CE51" s="4">
        <v>4.374077917715431E-06</v>
      </c>
      <c r="CF51" s="4">
        <v>5.816263277978447E-06</v>
      </c>
      <c r="CG51" s="4">
        <v>2.8844762776937933E-05</v>
      </c>
      <c r="CH51" s="4">
        <v>0.00021656002980852842</v>
      </c>
      <c r="CI51" s="4">
        <v>3.562491077661691E-06</v>
      </c>
      <c r="CJ51" s="4">
        <v>6.438037218962832E-06</v>
      </c>
      <c r="CK51" s="4">
        <v>3.34356551172362E-06</v>
      </c>
      <c r="CL51" s="4">
        <v>4.135655942891746E-06</v>
      </c>
      <c r="CM51" s="4">
        <v>4.280733714263629E-06</v>
      </c>
      <c r="CN51" s="4">
        <v>1.836641940472263E-05</v>
      </c>
      <c r="CO51" s="4">
        <v>9.037540810849967E-06</v>
      </c>
    </row>
    <row r="52" spans="1:93" ht="15">
      <c r="A52" s="1">
        <v>50</v>
      </c>
      <c r="B52" s="5" t="s">
        <v>49</v>
      </c>
      <c r="C52" s="8">
        <v>1.1807538581572785E-05</v>
      </c>
      <c r="D52" s="4">
        <v>2.2865416157619174E-05</v>
      </c>
      <c r="E52" s="4">
        <v>1.848620067080944E-05</v>
      </c>
      <c r="F52" s="4">
        <v>1.5473495301226566E-05</v>
      </c>
      <c r="G52" s="4">
        <v>4.650127697909738E-05</v>
      </c>
      <c r="H52" s="4">
        <v>7.941145987791176E-05</v>
      </c>
      <c r="I52" s="4">
        <v>5.884550574086367E-05</v>
      </c>
      <c r="J52" s="4">
        <v>2.9103288923360404E-05</v>
      </c>
      <c r="K52" s="4">
        <v>2.0974380775943948E-05</v>
      </c>
      <c r="L52" s="4">
        <v>1.7491884553693783E-05</v>
      </c>
      <c r="M52" s="4">
        <v>1.3922877124541211E-05</v>
      </c>
      <c r="N52" s="4">
        <v>1.7351425260362664E-05</v>
      </c>
      <c r="O52" s="4">
        <v>6.288012570561518E-06</v>
      </c>
      <c r="P52" s="4">
        <v>1.785297749000714E-05</v>
      </c>
      <c r="Q52" s="4">
        <v>1.3780475145045473E-05</v>
      </c>
      <c r="R52" s="4">
        <v>1.779608453804317E-05</v>
      </c>
      <c r="S52" s="4">
        <v>2.796928442012182E-05</v>
      </c>
      <c r="T52" s="4">
        <v>2.0405913800629104E-05</v>
      </c>
      <c r="U52" s="4">
        <v>1.6818265835182647E-05</v>
      </c>
      <c r="V52" s="4">
        <v>1.1733469817010472E-05</v>
      </c>
      <c r="W52" s="4">
        <v>2.25663041608438E-05</v>
      </c>
      <c r="X52" s="4">
        <v>2.94896676161022E-05</v>
      </c>
      <c r="Y52" s="4">
        <v>2.2417827432547574E-05</v>
      </c>
      <c r="Z52" s="4">
        <v>2.2039157811887615E-05</v>
      </c>
      <c r="AA52" s="4">
        <v>2.5518724586746684E-05</v>
      </c>
      <c r="AB52" s="4">
        <v>1.8004229484252834E-05</v>
      </c>
      <c r="AC52" s="4">
        <v>4.390023605868474E-06</v>
      </c>
      <c r="AD52" s="4">
        <v>1.660441617563242E-05</v>
      </c>
      <c r="AE52" s="4">
        <v>2.0956341547272446E-05</v>
      </c>
      <c r="AF52" s="4">
        <v>1.90065630363336E-05</v>
      </c>
      <c r="AG52" s="4">
        <v>1.196651506604448E-05</v>
      </c>
      <c r="AH52" s="4">
        <v>2.5307958556029195E-05</v>
      </c>
      <c r="AI52" s="4">
        <v>3.598548593370178E-05</v>
      </c>
      <c r="AJ52" s="4">
        <v>1.979103821138159E-05</v>
      </c>
      <c r="AK52" s="4">
        <v>3.0406430468074553E-05</v>
      </c>
      <c r="AL52" s="4">
        <v>2.4762310434076595E-05</v>
      </c>
      <c r="AM52" s="4">
        <v>2.277275311119546E-05</v>
      </c>
      <c r="AN52" s="4">
        <v>2.2814227918995758E-05</v>
      </c>
      <c r="AO52" s="4">
        <v>1.783139208817799E-05</v>
      </c>
      <c r="AP52" s="4">
        <v>1.466968577339733E-05</v>
      </c>
      <c r="AQ52" s="4">
        <v>2.6700062792567765E-05</v>
      </c>
      <c r="AR52" s="4">
        <v>3.49202463534332E-05</v>
      </c>
      <c r="AS52" s="4">
        <v>0.00019295190695077673</v>
      </c>
      <c r="AT52" s="4">
        <v>0.0001485525855655137</v>
      </c>
      <c r="AU52" s="4">
        <v>4.953695538348413E-05</v>
      </c>
      <c r="AV52" s="4">
        <v>0.0002920566540060724</v>
      </c>
      <c r="AW52" s="4">
        <v>0.0003765496258374494</v>
      </c>
      <c r="AX52" s="4">
        <v>0.0006318386314563966</v>
      </c>
      <c r="AY52" s="4">
        <v>0.0005887464603333302</v>
      </c>
      <c r="AZ52" s="4">
        <v>0.018655954438051542</v>
      </c>
      <c r="BA52" s="4">
        <v>0.0013527139618292063</v>
      </c>
      <c r="BB52" s="4">
        <v>0.0003572877383337653</v>
      </c>
      <c r="BC52" s="4">
        <v>0.0003479474265994086</v>
      </c>
      <c r="BD52" s="4">
        <v>0.00023691828684792364</v>
      </c>
      <c r="BE52" s="4">
        <v>7.819481412195585E-05</v>
      </c>
      <c r="BF52" s="4">
        <v>0.00015366477962586473</v>
      </c>
      <c r="BG52" s="4">
        <v>0.0003342823254271399</v>
      </c>
      <c r="BH52" s="4">
        <v>0.0001017671521894797</v>
      </c>
      <c r="BI52" s="4">
        <v>3.874363774314231E-05</v>
      </c>
      <c r="BJ52" s="4">
        <v>2.5731494976205454E-05</v>
      </c>
      <c r="BK52" s="4">
        <v>3.854011824018175E-05</v>
      </c>
      <c r="BL52" s="4">
        <v>1.2972425627571222E-05</v>
      </c>
      <c r="BM52" s="4">
        <v>1.5937118896228397E-05</v>
      </c>
      <c r="BN52" s="4">
        <v>7.06995916996666E-06</v>
      </c>
      <c r="BO52" s="4">
        <v>8.791919182742983E-06</v>
      </c>
      <c r="BP52" s="4">
        <v>2.0824516414672986E-05</v>
      </c>
      <c r="BQ52" s="4">
        <v>4.2386636846136383E-05</v>
      </c>
      <c r="BR52" s="4">
        <v>2.6648720372502714E-05</v>
      </c>
      <c r="BS52" s="4">
        <v>0.00014332429287961014</v>
      </c>
      <c r="BT52" s="4">
        <v>2.290257388505364E-05</v>
      </c>
      <c r="BU52" s="4">
        <v>2.647310771047841E-05</v>
      </c>
      <c r="BV52" s="4">
        <v>2.151694526906381E-05</v>
      </c>
      <c r="BW52" s="4">
        <v>2.3859423911851558E-05</v>
      </c>
      <c r="BX52" s="4">
        <v>6.069984593942934E-06</v>
      </c>
      <c r="BY52" s="4">
        <v>3.828941921608033E-05</v>
      </c>
      <c r="BZ52" s="4">
        <v>3.700138745264659E-05</v>
      </c>
      <c r="CA52" s="4">
        <v>1.7521333209046408E-05</v>
      </c>
      <c r="CB52" s="4">
        <v>2.240503037289172E-05</v>
      </c>
      <c r="CC52" s="4">
        <v>1.3814734261377167E-05</v>
      </c>
      <c r="CD52" s="4">
        <v>1.3468026453568518E-05</v>
      </c>
      <c r="CE52" s="4">
        <v>1.3527262963445374E-05</v>
      </c>
      <c r="CF52" s="4">
        <v>1.634832080107371E-05</v>
      </c>
      <c r="CG52" s="4">
        <v>5.55515734217353E-05</v>
      </c>
      <c r="CH52" s="4">
        <v>0.00041755572205517</v>
      </c>
      <c r="CI52" s="4">
        <v>1.2098371034932262E-05</v>
      </c>
      <c r="CJ52" s="4">
        <v>3.392207570027663E-05</v>
      </c>
      <c r="CK52" s="4">
        <v>1.3218082918531119E-05</v>
      </c>
      <c r="CL52" s="4">
        <v>1.718845547655258E-05</v>
      </c>
      <c r="CM52" s="4">
        <v>1.4950743123357033E-05</v>
      </c>
      <c r="CN52" s="4">
        <v>4.456922933394677E-05</v>
      </c>
      <c r="CO52" s="4">
        <v>0.00020355959013538784</v>
      </c>
    </row>
    <row r="53" spans="1:93" ht="15">
      <c r="A53" s="1">
        <v>51</v>
      </c>
      <c r="B53" s="5" t="s">
        <v>50</v>
      </c>
      <c r="C53" s="8">
        <v>0.0001256574962105317</v>
      </c>
      <c r="D53" s="4">
        <v>0.0001554191978876188</v>
      </c>
      <c r="E53" s="4">
        <v>0.00019455930533653122</v>
      </c>
      <c r="F53" s="4">
        <v>0.00015483457908810596</v>
      </c>
      <c r="G53" s="4">
        <v>8.023765112705504E-05</v>
      </c>
      <c r="H53" s="4">
        <v>0.00035119944363731954</v>
      </c>
      <c r="I53" s="4">
        <v>0.0006336341444632191</v>
      </c>
      <c r="J53" s="4">
        <v>0.00029164965030509276</v>
      </c>
      <c r="K53" s="4">
        <v>0.00021270241524771317</v>
      </c>
      <c r="L53" s="4">
        <v>0.00013185590962701534</v>
      </c>
      <c r="M53" s="4">
        <v>0.0001114852701397993</v>
      </c>
      <c r="N53" s="4">
        <v>0.00014446439485538436</v>
      </c>
      <c r="O53" s="4">
        <v>5.1651649900761595E-05</v>
      </c>
      <c r="P53" s="4">
        <v>0.0001508311117033261</v>
      </c>
      <c r="Q53" s="4">
        <v>0.00010029188016312989</v>
      </c>
      <c r="R53" s="4">
        <v>0.00017919010526126888</v>
      </c>
      <c r="S53" s="4">
        <v>0.00010702401742145344</v>
      </c>
      <c r="T53" s="4">
        <v>0.00015591441390434106</v>
      </c>
      <c r="U53" s="4">
        <v>0.00010696989103789653</v>
      </c>
      <c r="V53" s="4">
        <v>9.42975851483186E-05</v>
      </c>
      <c r="W53" s="4">
        <v>0.00019233042933304546</v>
      </c>
      <c r="X53" s="4">
        <v>0.0002878850391502382</v>
      </c>
      <c r="Y53" s="4">
        <v>0.00020728600689515637</v>
      </c>
      <c r="Z53" s="4">
        <v>0.00019289027386744763</v>
      </c>
      <c r="AA53" s="4">
        <v>0.00019417557351280676</v>
      </c>
      <c r="AB53" s="4">
        <v>0.0001297546749459474</v>
      </c>
      <c r="AC53" s="4">
        <v>4.8117816411122395E-05</v>
      </c>
      <c r="AD53" s="4">
        <v>0.00014130002105848196</v>
      </c>
      <c r="AE53" s="4">
        <v>0.0001686155333413846</v>
      </c>
      <c r="AF53" s="4">
        <v>0.00018418669753439662</v>
      </c>
      <c r="AG53" s="4">
        <v>8.94197477764277E-05</v>
      </c>
      <c r="AH53" s="4">
        <v>0.00024558432790128807</v>
      </c>
      <c r="AI53" s="4">
        <v>0.00031447428846571293</v>
      </c>
      <c r="AJ53" s="4">
        <v>0.00017819832680037267</v>
      </c>
      <c r="AK53" s="4">
        <v>0.0002308721844224381</v>
      </c>
      <c r="AL53" s="4">
        <v>0.0002261707290467153</v>
      </c>
      <c r="AM53" s="4">
        <v>0.000185311233742027</v>
      </c>
      <c r="AN53" s="4">
        <v>0.00019877416183122242</v>
      </c>
      <c r="AO53" s="4">
        <v>0.00014732528390468155</v>
      </c>
      <c r="AP53" s="4">
        <v>0.00012309039763118776</v>
      </c>
      <c r="AQ53" s="4">
        <v>0.00022632987677150205</v>
      </c>
      <c r="AR53" s="4">
        <v>0.00016580230782387636</v>
      </c>
      <c r="AS53" s="4">
        <v>0.00017500083088815933</v>
      </c>
      <c r="AT53" s="4">
        <v>0.00012259329661603314</v>
      </c>
      <c r="AU53" s="4">
        <v>0.00013574196853801003</v>
      </c>
      <c r="AV53" s="4">
        <v>0.0001832113454884107</v>
      </c>
      <c r="AW53" s="4">
        <v>0.000166020429071046</v>
      </c>
      <c r="AX53" s="4">
        <v>0.00015650037913130554</v>
      </c>
      <c r="AY53" s="4">
        <v>0.00014798072478815192</v>
      </c>
      <c r="AZ53" s="4">
        <v>0.00012440962724832885</v>
      </c>
      <c r="BA53" s="4">
        <v>0.04717154719809244</v>
      </c>
      <c r="BB53" s="4">
        <v>0.0001170341669535999</v>
      </c>
      <c r="BC53" s="4">
        <v>0.0030749440855628307</v>
      </c>
      <c r="BD53" s="4">
        <v>0.00010964578095533497</v>
      </c>
      <c r="BE53" s="4">
        <v>0.00015376470783501318</v>
      </c>
      <c r="BF53" s="4">
        <v>0.00013798080810463811</v>
      </c>
      <c r="BG53" s="4">
        <v>0.0002498643514846398</v>
      </c>
      <c r="BH53" s="4">
        <v>0.0002723203378089942</v>
      </c>
      <c r="BI53" s="4">
        <v>0.00038268430316704713</v>
      </c>
      <c r="BJ53" s="4">
        <v>0.00023127718979989886</v>
      </c>
      <c r="BK53" s="4">
        <v>0.00021782934169816204</v>
      </c>
      <c r="BL53" s="4">
        <v>0.00014102992771167802</v>
      </c>
      <c r="BM53" s="4">
        <v>8.782934767052135E-05</v>
      </c>
      <c r="BN53" s="4">
        <v>4.932125326742031E-05</v>
      </c>
      <c r="BO53" s="4">
        <v>4.410223117927757E-05</v>
      </c>
      <c r="BP53" s="4">
        <v>2.743642146806212E-05</v>
      </c>
      <c r="BQ53" s="4">
        <v>0.0002298798673905612</v>
      </c>
      <c r="BR53" s="4">
        <v>0.00033226598081201043</v>
      </c>
      <c r="BS53" s="4">
        <v>0.002012909040238741</v>
      </c>
      <c r="BT53" s="4">
        <v>5.233132647836194E-05</v>
      </c>
      <c r="BU53" s="4">
        <v>0.0001947268009115183</v>
      </c>
      <c r="BV53" s="4">
        <v>0.00010425791686475346</v>
      </c>
      <c r="BW53" s="4">
        <v>8.694178269438396E-05</v>
      </c>
      <c r="BX53" s="4">
        <v>4.79993307953759E-05</v>
      </c>
      <c r="BY53" s="4">
        <v>0.00017114331623913992</v>
      </c>
      <c r="BZ53" s="4">
        <v>0.00020556392618447723</v>
      </c>
      <c r="CA53" s="4">
        <v>8.218404665118155E-05</v>
      </c>
      <c r="CB53" s="4">
        <v>0.00015780264376255565</v>
      </c>
      <c r="CC53" s="4">
        <v>8.956462337022681E-05</v>
      </c>
      <c r="CD53" s="4">
        <v>9.401510466895935E-05</v>
      </c>
      <c r="CE53" s="4">
        <v>0.00011046683241536011</v>
      </c>
      <c r="CF53" s="4">
        <v>0.00011198506400985724</v>
      </c>
      <c r="CG53" s="4">
        <v>0.000661787942477528</v>
      </c>
      <c r="CH53" s="4">
        <v>0.006073087949282707</v>
      </c>
      <c r="CI53" s="4">
        <v>8.306595663202192E-05</v>
      </c>
      <c r="CJ53" s="4">
        <v>0.00015112974931210535</v>
      </c>
      <c r="CK53" s="4">
        <v>8.121354174402161E-05</v>
      </c>
      <c r="CL53" s="4">
        <v>0.00010251240831641534</v>
      </c>
      <c r="CM53" s="4">
        <v>0.00010750846201856242</v>
      </c>
      <c r="CN53" s="4">
        <v>0.0001242173574082311</v>
      </c>
      <c r="CO53" s="4">
        <v>0.00016655684576778927</v>
      </c>
    </row>
    <row r="54" spans="1:93" ht="15">
      <c r="A54" s="1">
        <v>52</v>
      </c>
      <c r="B54" s="5" t="s">
        <v>51</v>
      </c>
      <c r="C54" s="8">
        <v>4.990616166015857E-06</v>
      </c>
      <c r="D54" s="4">
        <v>2.1492245838208074E-05</v>
      </c>
      <c r="E54" s="4">
        <v>4.301525717072652E-06</v>
      </c>
      <c r="F54" s="4">
        <v>5.482439397913131E-06</v>
      </c>
      <c r="G54" s="4">
        <v>0.001478725553218533</v>
      </c>
      <c r="H54" s="4">
        <v>5.5631280409664115E-06</v>
      </c>
      <c r="I54" s="4">
        <v>1.026147201103372E-05</v>
      </c>
      <c r="J54" s="4">
        <v>4.9055863795936286E-06</v>
      </c>
      <c r="K54" s="4">
        <v>2.463263838857354E-06</v>
      </c>
      <c r="L54" s="4">
        <v>0.00011331894155866269</v>
      </c>
      <c r="M54" s="4">
        <v>9.679192563503032E-06</v>
      </c>
      <c r="N54" s="4">
        <v>5.259908613913559E-05</v>
      </c>
      <c r="O54" s="4">
        <v>1.691663354099549E-06</v>
      </c>
      <c r="P54" s="4">
        <v>5.499709598706991E-06</v>
      </c>
      <c r="Q54" s="4">
        <v>4.125874562823626E-06</v>
      </c>
      <c r="R54" s="4">
        <v>1.5976587256254294E-05</v>
      </c>
      <c r="S54" s="4">
        <v>7.750545249165771E-06</v>
      </c>
      <c r="T54" s="4">
        <v>1.0064988087247837E-05</v>
      </c>
      <c r="U54" s="4">
        <v>7.59483032397523E-06</v>
      </c>
      <c r="V54" s="4">
        <v>4.1745850226036845E-06</v>
      </c>
      <c r="W54" s="4">
        <v>1.3622696637123956E-05</v>
      </c>
      <c r="X54" s="4">
        <v>1.7070602571570255E-05</v>
      </c>
      <c r="Y54" s="4">
        <v>1.1286548082197145E-05</v>
      </c>
      <c r="Z54" s="4">
        <v>1.2284397634622709E-05</v>
      </c>
      <c r="AA54" s="4">
        <v>1.2844122011171253E-05</v>
      </c>
      <c r="AB54" s="4">
        <v>7.4217508253088965E-06</v>
      </c>
      <c r="AC54" s="4">
        <v>9.594729013172405E-06</v>
      </c>
      <c r="AD54" s="4">
        <v>4.1361234360816214E-05</v>
      </c>
      <c r="AE54" s="4">
        <v>6.360435644282946E-06</v>
      </c>
      <c r="AF54" s="4">
        <v>6.342268903010716E-06</v>
      </c>
      <c r="AG54" s="4">
        <v>1.6476856843184627E-05</v>
      </c>
      <c r="AH54" s="4">
        <v>7.549956113715775E-06</v>
      </c>
      <c r="AI54" s="4">
        <v>2.5901762215217414E-05</v>
      </c>
      <c r="AJ54" s="4">
        <v>6.015975355225083E-06</v>
      </c>
      <c r="AK54" s="4">
        <v>1.1276874882298945E-05</v>
      </c>
      <c r="AL54" s="4">
        <v>2.7606463155326096E-05</v>
      </c>
      <c r="AM54" s="4">
        <v>1.8825415405785715E-05</v>
      </c>
      <c r="AN54" s="4">
        <v>2.2754622018093685E-05</v>
      </c>
      <c r="AO54" s="4">
        <v>3.8422185927356206E-05</v>
      </c>
      <c r="AP54" s="4">
        <v>1.1766197238124978E-05</v>
      </c>
      <c r="AQ54" s="4">
        <v>1.1865430113178222E-05</v>
      </c>
      <c r="AR54" s="4">
        <v>1.1376579620761858E-05</v>
      </c>
      <c r="AS54" s="4">
        <v>8.191312860136933E-06</v>
      </c>
      <c r="AT54" s="4">
        <v>6.803751317666318E-06</v>
      </c>
      <c r="AU54" s="4">
        <v>9.164767074282647E-06</v>
      </c>
      <c r="AV54" s="4">
        <v>4.459260217656572E-06</v>
      </c>
      <c r="AW54" s="4">
        <v>5.000525297618892E-06</v>
      </c>
      <c r="AX54" s="4">
        <v>3.5866149023523968E-06</v>
      </c>
      <c r="AY54" s="4">
        <v>6.544037696984882E-06</v>
      </c>
      <c r="AZ54" s="4">
        <v>6.312494321860646E-06</v>
      </c>
      <c r="BA54" s="4">
        <v>8.18616954897155E-06</v>
      </c>
      <c r="BB54" s="4">
        <v>0.05250565718402126</v>
      </c>
      <c r="BC54" s="4">
        <v>7.426563832087513E-06</v>
      </c>
      <c r="BD54" s="4">
        <v>3.87963264248822E-06</v>
      </c>
      <c r="BE54" s="4">
        <v>3.130039867157346E-05</v>
      </c>
      <c r="BF54" s="4">
        <v>6.9001058259205855E-06</v>
      </c>
      <c r="BG54" s="4">
        <v>7.413823520026469E-06</v>
      </c>
      <c r="BH54" s="4">
        <v>9.785409017019368E-06</v>
      </c>
      <c r="BI54" s="4">
        <v>9.272682236073789E-06</v>
      </c>
      <c r="BJ54" s="4">
        <v>5.542932287032607E-06</v>
      </c>
      <c r="BK54" s="4">
        <v>3.477364367111894E-06</v>
      </c>
      <c r="BL54" s="4">
        <v>2.1711048901271265E-06</v>
      </c>
      <c r="BM54" s="4">
        <v>2.000545142068421E-06</v>
      </c>
      <c r="BN54" s="4">
        <v>9.816835120103276E-07</v>
      </c>
      <c r="BO54" s="4">
        <v>7.219227049879261E-07</v>
      </c>
      <c r="BP54" s="4">
        <v>8.413183035362971E-07</v>
      </c>
      <c r="BQ54" s="4">
        <v>2.3986043958305062E-06</v>
      </c>
      <c r="BR54" s="4">
        <v>1.1597081392099856E-05</v>
      </c>
      <c r="BS54" s="4">
        <v>2.5664273361131356E-05</v>
      </c>
      <c r="BT54" s="4">
        <v>0.001772531305248503</v>
      </c>
      <c r="BU54" s="4">
        <v>1.0027333387156309E-05</v>
      </c>
      <c r="BV54" s="4">
        <v>2.0910957303837688E-06</v>
      </c>
      <c r="BW54" s="4">
        <v>2.530721431903535E-05</v>
      </c>
      <c r="BX54" s="4">
        <v>1.3695977024645443E-06</v>
      </c>
      <c r="BY54" s="4">
        <v>2.140966974151612E-06</v>
      </c>
      <c r="BZ54" s="4">
        <v>0.00035776400603005054</v>
      </c>
      <c r="CA54" s="4">
        <v>7.124193759172063E-06</v>
      </c>
      <c r="CB54" s="4">
        <v>2.9054140096188457E-06</v>
      </c>
      <c r="CC54" s="4">
        <v>6.700885094358627E-06</v>
      </c>
      <c r="CD54" s="4">
        <v>7.07228878410855E-06</v>
      </c>
      <c r="CE54" s="4">
        <v>2.222207697394204E-06</v>
      </c>
      <c r="CF54" s="4">
        <v>2.0398891131665643E-06</v>
      </c>
      <c r="CG54" s="4">
        <v>1.6602655628202197E-06</v>
      </c>
      <c r="CH54" s="4">
        <v>4.417717363069375E-06</v>
      </c>
      <c r="CI54" s="4">
        <v>1.5311023916917148E-06</v>
      </c>
      <c r="CJ54" s="4">
        <v>2.482482835533144E-06</v>
      </c>
      <c r="CK54" s="4">
        <v>3.0386116129000144E-05</v>
      </c>
      <c r="CL54" s="4">
        <v>2.0491187614596765E-05</v>
      </c>
      <c r="CM54" s="4">
        <v>2.1767625324090497E-06</v>
      </c>
      <c r="CN54" s="4">
        <v>1.3425174613836802E-05</v>
      </c>
      <c r="CO54" s="4">
        <v>2.366409155388838E-05</v>
      </c>
    </row>
    <row r="55" spans="1:93" ht="15">
      <c r="A55" s="1">
        <v>53</v>
      </c>
      <c r="B55" s="5" t="s">
        <v>52</v>
      </c>
      <c r="C55" s="8">
        <v>1.3155763496649733E-05</v>
      </c>
      <c r="D55" s="4">
        <v>2.199670697696952E-05</v>
      </c>
      <c r="E55" s="4">
        <v>4.399660730515832E-05</v>
      </c>
      <c r="F55" s="4">
        <v>2.6120166927782534E-05</v>
      </c>
      <c r="G55" s="4">
        <v>1.8174325819414728E-05</v>
      </c>
      <c r="H55" s="4">
        <v>8.325307636272598E-05</v>
      </c>
      <c r="I55" s="4">
        <v>4.467504380947841E-05</v>
      </c>
      <c r="J55" s="4">
        <v>6.738995355123441E-05</v>
      </c>
      <c r="K55" s="4">
        <v>3.348560138907081E-05</v>
      </c>
      <c r="L55" s="4">
        <v>2.670732178875939E-05</v>
      </c>
      <c r="M55" s="4">
        <v>2.2229821615976138E-05</v>
      </c>
      <c r="N55" s="4">
        <v>3.1192714961726116E-05</v>
      </c>
      <c r="O55" s="4">
        <v>8.535767557195344E-06</v>
      </c>
      <c r="P55" s="4">
        <v>4.0996724968249494E-05</v>
      </c>
      <c r="Q55" s="4">
        <v>3.760731403449969E-05</v>
      </c>
      <c r="R55" s="4">
        <v>2.3982188160527264E-05</v>
      </c>
      <c r="S55" s="4">
        <v>2.4486918408901107E-05</v>
      </c>
      <c r="T55" s="4">
        <v>2.4514152272129587E-05</v>
      </c>
      <c r="U55" s="4">
        <v>2.8418415775099213E-05</v>
      </c>
      <c r="V55" s="4">
        <v>3.836546381548191E-05</v>
      </c>
      <c r="W55" s="4">
        <v>2.748963258557041E-05</v>
      </c>
      <c r="X55" s="4">
        <v>3.152181089304017E-05</v>
      </c>
      <c r="Y55" s="4">
        <v>2.5354063894707042E-05</v>
      </c>
      <c r="Z55" s="4">
        <v>2.8068653438724597E-05</v>
      </c>
      <c r="AA55" s="4">
        <v>3.0065582485143866E-05</v>
      </c>
      <c r="AB55" s="4">
        <v>3.6875614841918584E-05</v>
      </c>
      <c r="AC55" s="4">
        <v>6.955721474665127E-06</v>
      </c>
      <c r="AD55" s="4">
        <v>2.937256501865277E-05</v>
      </c>
      <c r="AE55" s="4">
        <v>3.27199201193639E-05</v>
      </c>
      <c r="AF55" s="4">
        <v>3.0034432247778546E-05</v>
      </c>
      <c r="AG55" s="4">
        <v>2.2270853166548248E-05</v>
      </c>
      <c r="AH55" s="4">
        <v>2.7193916212284174E-05</v>
      </c>
      <c r="AI55" s="4">
        <v>4.386284806540782E-05</v>
      </c>
      <c r="AJ55" s="4">
        <v>2.5567958174488247E-05</v>
      </c>
      <c r="AK55" s="4">
        <v>6.54498420557542E-05</v>
      </c>
      <c r="AL55" s="4">
        <v>2.8098779393623358E-05</v>
      </c>
      <c r="AM55" s="4">
        <v>2.6558138060100724E-05</v>
      </c>
      <c r="AN55" s="4">
        <v>2.5610255015166106E-05</v>
      </c>
      <c r="AO55" s="4">
        <v>1.926313808136575E-05</v>
      </c>
      <c r="AP55" s="4">
        <v>1.9566687202925663E-05</v>
      </c>
      <c r="AQ55" s="4">
        <v>5.4054639363388053E-05</v>
      </c>
      <c r="AR55" s="4">
        <v>2.5813062943544564E-05</v>
      </c>
      <c r="AS55" s="4">
        <v>3.3336176652772956E-05</v>
      </c>
      <c r="AT55" s="4">
        <v>2.590976725876959E-05</v>
      </c>
      <c r="AU55" s="4">
        <v>3.532123607296212E-05</v>
      </c>
      <c r="AV55" s="4">
        <v>3.576824499174993E-05</v>
      </c>
      <c r="AW55" s="4">
        <v>3.345372812878792E-05</v>
      </c>
      <c r="AX55" s="4">
        <v>4.016428458248693E-05</v>
      </c>
      <c r="AY55" s="4">
        <v>2.717505736451755E-05</v>
      </c>
      <c r="AZ55" s="4">
        <v>2.4067986880078937E-05</v>
      </c>
      <c r="BA55" s="4">
        <v>2.6713407231648935E-05</v>
      </c>
      <c r="BB55" s="4">
        <v>2.6295680741022717E-05</v>
      </c>
      <c r="BC55" s="4">
        <v>0.0760240522252193</v>
      </c>
      <c r="BD55" s="4">
        <v>2.7465049806373024E-05</v>
      </c>
      <c r="BE55" s="4">
        <v>2.9492165059600856E-05</v>
      </c>
      <c r="BF55" s="4">
        <v>3.0494817090541416E-05</v>
      </c>
      <c r="BG55" s="4">
        <v>3.665111622601302E-05</v>
      </c>
      <c r="BH55" s="4">
        <v>3.121398388588464E-05</v>
      </c>
      <c r="BI55" s="4">
        <v>2.459314252587414E-05</v>
      </c>
      <c r="BJ55" s="4">
        <v>2.5799687019569515E-05</v>
      </c>
      <c r="BK55" s="4">
        <v>2.0994838220856328E-05</v>
      </c>
      <c r="BL55" s="4">
        <v>4.385519607286354E-05</v>
      </c>
      <c r="BM55" s="4">
        <v>5.12330424275701E-05</v>
      </c>
      <c r="BN55" s="4">
        <v>4.4056798963046045E-05</v>
      </c>
      <c r="BO55" s="4">
        <v>8.374232187028186E-06</v>
      </c>
      <c r="BP55" s="4">
        <v>7.390740263403235E-06</v>
      </c>
      <c r="BQ55" s="4">
        <v>0.0038964367798869277</v>
      </c>
      <c r="BR55" s="4">
        <v>2.5137819790443734E-05</v>
      </c>
      <c r="BS55" s="4">
        <v>9.435087562833156E-05</v>
      </c>
      <c r="BT55" s="4">
        <v>2.0893795768125885E-05</v>
      </c>
      <c r="BU55" s="4">
        <v>0.0026667435024473425</v>
      </c>
      <c r="BV55" s="4">
        <v>2.0101362650468875E-05</v>
      </c>
      <c r="BW55" s="4">
        <v>3.26056824983878E-05</v>
      </c>
      <c r="BX55" s="4">
        <v>2.9481319715837302E-05</v>
      </c>
      <c r="BY55" s="4">
        <v>4.7775486583839304E-05</v>
      </c>
      <c r="BZ55" s="4">
        <v>0.00121572688474852</v>
      </c>
      <c r="CA55" s="4">
        <v>2.3138601171452162E-05</v>
      </c>
      <c r="CB55" s="4">
        <v>2.9569347756051475E-05</v>
      </c>
      <c r="CC55" s="4">
        <v>2.6292125878344662E-05</v>
      </c>
      <c r="CD55" s="4">
        <v>1.5166490230412635E-05</v>
      </c>
      <c r="CE55" s="4">
        <v>3.6548386719808245E-05</v>
      </c>
      <c r="CF55" s="4">
        <v>3.7519466750014904E-05</v>
      </c>
      <c r="CG55" s="4">
        <v>5.199299976584624E-05</v>
      </c>
      <c r="CH55" s="4">
        <v>0.0002299827447353373</v>
      </c>
      <c r="CI55" s="4">
        <v>3.8769874634042886E-05</v>
      </c>
      <c r="CJ55" s="4">
        <v>2.2201985233649682E-05</v>
      </c>
      <c r="CK55" s="4">
        <v>2.2855959462591984E-05</v>
      </c>
      <c r="CL55" s="4">
        <v>2.217360658413505E-05</v>
      </c>
      <c r="CM55" s="4">
        <v>2.7009846627852743E-05</v>
      </c>
      <c r="CN55" s="4">
        <v>3.686910763566046E-05</v>
      </c>
      <c r="CO55" s="4">
        <v>8.973075918505758E-05</v>
      </c>
    </row>
    <row r="56" spans="1:93" ht="15">
      <c r="A56" s="1">
        <v>54</v>
      </c>
      <c r="B56" s="5" t="s">
        <v>53</v>
      </c>
      <c r="C56" s="8">
        <v>2.6785282522630646E-06</v>
      </c>
      <c r="D56" s="4">
        <v>3.7837492265373627E-06</v>
      </c>
      <c r="E56" s="4">
        <v>1.7965225190460678E-05</v>
      </c>
      <c r="F56" s="4">
        <v>3.2955825667977898E-06</v>
      </c>
      <c r="G56" s="4">
        <v>2.9012881564490485E-06</v>
      </c>
      <c r="H56" s="4">
        <v>3.7878199381669414E-06</v>
      </c>
      <c r="I56" s="4">
        <v>6.794263591678071E-06</v>
      </c>
      <c r="J56" s="4">
        <v>3.6263574835977293E-06</v>
      </c>
      <c r="K56" s="4">
        <v>2.494863571848407E-06</v>
      </c>
      <c r="L56" s="4">
        <v>3.659405833717959E-06</v>
      </c>
      <c r="M56" s="4">
        <v>2.440878832384995E-06</v>
      </c>
      <c r="N56" s="4">
        <v>4.012574217849297E-06</v>
      </c>
      <c r="O56" s="4">
        <v>1.1294266823535407E-06</v>
      </c>
      <c r="P56" s="4">
        <v>3.5047096850565263E-06</v>
      </c>
      <c r="Q56" s="4">
        <v>3.896645450411842E-06</v>
      </c>
      <c r="R56" s="4">
        <v>3.7815453960801853E-06</v>
      </c>
      <c r="S56" s="4">
        <v>3.1157245026273476E-06</v>
      </c>
      <c r="T56" s="4">
        <v>4.958272472626196E-06</v>
      </c>
      <c r="U56" s="4">
        <v>3.6609539790804387E-06</v>
      </c>
      <c r="V56" s="4">
        <v>2.5491761538591674E-06</v>
      </c>
      <c r="W56" s="4">
        <v>2.970362759827925E-06</v>
      </c>
      <c r="X56" s="4">
        <v>3.9613123928763646E-06</v>
      </c>
      <c r="Y56" s="4">
        <v>2.940519981281771E-06</v>
      </c>
      <c r="Z56" s="4">
        <v>2.8266129095529663E-06</v>
      </c>
      <c r="AA56" s="4">
        <v>3.0954164781665833E-06</v>
      </c>
      <c r="AB56" s="4">
        <v>2.9024629255770474E-06</v>
      </c>
      <c r="AC56" s="4">
        <v>7.266803089994024E-07</v>
      </c>
      <c r="AD56" s="4">
        <v>2.370483752079298E-06</v>
      </c>
      <c r="AE56" s="4">
        <v>3.663385477973275E-06</v>
      </c>
      <c r="AF56" s="4">
        <v>3.2356329143201176E-06</v>
      </c>
      <c r="AG56" s="4">
        <v>3.076802306867121E-06</v>
      </c>
      <c r="AH56" s="4">
        <v>3.337245890523348E-06</v>
      </c>
      <c r="AI56" s="4">
        <v>4.330226326017864E-06</v>
      </c>
      <c r="AJ56" s="4">
        <v>6.010200819481485E-06</v>
      </c>
      <c r="AK56" s="4">
        <v>3.585832502050465E-06</v>
      </c>
      <c r="AL56" s="4">
        <v>3.465231978313292E-06</v>
      </c>
      <c r="AM56" s="4">
        <v>3.134857757960112E-06</v>
      </c>
      <c r="AN56" s="4">
        <v>3.874725533426614E-06</v>
      </c>
      <c r="AO56" s="4">
        <v>2.7648601230648762E-06</v>
      </c>
      <c r="AP56" s="4">
        <v>2.518541089156921E-06</v>
      </c>
      <c r="AQ56" s="4">
        <v>3.8687879406246334E-06</v>
      </c>
      <c r="AR56" s="4">
        <v>3.0199671585892613E-06</v>
      </c>
      <c r="AS56" s="4">
        <v>3.243992899277508E-05</v>
      </c>
      <c r="AT56" s="4">
        <v>7.916714513163026E-05</v>
      </c>
      <c r="AU56" s="4">
        <v>3.4690841282446388E-06</v>
      </c>
      <c r="AV56" s="4">
        <v>6.24643869505847E-05</v>
      </c>
      <c r="AW56" s="4">
        <v>3.097419960400381E-05</v>
      </c>
      <c r="AX56" s="4">
        <v>5.491699617374735E-06</v>
      </c>
      <c r="AY56" s="4">
        <v>3.162496706049089E-05</v>
      </c>
      <c r="AZ56" s="4">
        <v>2.9233902081828036E-06</v>
      </c>
      <c r="BA56" s="4">
        <v>1.3210051175916973E-05</v>
      </c>
      <c r="BB56" s="4">
        <v>3.868797047362059E-05</v>
      </c>
      <c r="BC56" s="4">
        <v>7.900140251047066E-06</v>
      </c>
      <c r="BD56" s="4">
        <v>0.010413827449155741</v>
      </c>
      <c r="BE56" s="4">
        <v>6.942138794007167E-06</v>
      </c>
      <c r="BF56" s="4">
        <v>3.4283041580494366E-06</v>
      </c>
      <c r="BG56" s="4">
        <v>4.299299845717974E-06</v>
      </c>
      <c r="BH56" s="4">
        <v>4.338577204237828E-06</v>
      </c>
      <c r="BI56" s="4">
        <v>3.861502550683552E-06</v>
      </c>
      <c r="BJ56" s="4">
        <v>2.6521005002517917E-06</v>
      </c>
      <c r="BK56" s="4">
        <v>3.5181967631849525E-06</v>
      </c>
      <c r="BL56" s="4">
        <v>1.9887475326414955E-06</v>
      </c>
      <c r="BM56" s="4">
        <v>1.8300444195124677E-05</v>
      </c>
      <c r="BN56" s="4">
        <v>1.2242642459115653E-06</v>
      </c>
      <c r="BO56" s="4">
        <v>8.525472589902346E-07</v>
      </c>
      <c r="BP56" s="4">
        <v>5.180786494901669E-07</v>
      </c>
      <c r="BQ56" s="4">
        <v>1.6806392852957447E-06</v>
      </c>
      <c r="BR56" s="4">
        <v>3.5434770662805043E-06</v>
      </c>
      <c r="BS56" s="4">
        <v>1.987153853591884E-05</v>
      </c>
      <c r="BT56" s="4">
        <v>2.6954030367140933E-06</v>
      </c>
      <c r="BU56" s="4">
        <v>2.413731648117041E-06</v>
      </c>
      <c r="BV56" s="4">
        <v>3.5869708442287593E-06</v>
      </c>
      <c r="BW56" s="4">
        <v>2.667199470904683E-06</v>
      </c>
      <c r="BX56" s="4">
        <v>1.031738709981068E-06</v>
      </c>
      <c r="BY56" s="4">
        <v>4.868880738049129E-06</v>
      </c>
      <c r="BZ56" s="4">
        <v>8.54670039484317E-06</v>
      </c>
      <c r="CA56" s="4">
        <v>1.2551360857868968E-06</v>
      </c>
      <c r="CB56" s="4">
        <v>2.822651478772503E-06</v>
      </c>
      <c r="CC56" s="4">
        <v>5.834340613041211E-05</v>
      </c>
      <c r="CD56" s="4">
        <v>2.435952087437339E-05</v>
      </c>
      <c r="CE56" s="4">
        <v>2.2788153331456436E-06</v>
      </c>
      <c r="CF56" s="4">
        <v>4.326046333539169E-06</v>
      </c>
      <c r="CG56" s="4">
        <v>7.484372153846988E-06</v>
      </c>
      <c r="CH56" s="4">
        <v>5.23651972795094E-05</v>
      </c>
      <c r="CI56" s="4">
        <v>3.100352329851666E-06</v>
      </c>
      <c r="CJ56" s="4">
        <v>9.322749238104569E-06</v>
      </c>
      <c r="CK56" s="4">
        <v>3.019493608243091E-06</v>
      </c>
      <c r="CL56" s="4">
        <v>3.238929553268457E-06</v>
      </c>
      <c r="CM56" s="4">
        <v>7.679830059228771E-06</v>
      </c>
      <c r="CN56" s="4">
        <v>9.820705640577468E-06</v>
      </c>
      <c r="CO56" s="4">
        <v>3.558894772743317E-06</v>
      </c>
    </row>
    <row r="57" spans="1:93" ht="15">
      <c r="A57" s="1">
        <v>55</v>
      </c>
      <c r="B57" s="5" t="s">
        <v>54</v>
      </c>
      <c r="C57" s="8">
        <v>2.2610920218881867E-05</v>
      </c>
      <c r="D57" s="4">
        <v>3.048827495168384E-05</v>
      </c>
      <c r="E57" s="4">
        <v>6.338749875117885E-05</v>
      </c>
      <c r="F57" s="4">
        <v>0.00010581559507429056</v>
      </c>
      <c r="G57" s="4">
        <v>0.0001691684062462418</v>
      </c>
      <c r="H57" s="4">
        <v>0.0002957514874224055</v>
      </c>
      <c r="I57" s="4">
        <v>0.0001236077297541911</v>
      </c>
      <c r="J57" s="4">
        <v>0.00014564860661499965</v>
      </c>
      <c r="K57" s="4">
        <v>3.676980653022533E-05</v>
      </c>
      <c r="L57" s="4">
        <v>5.8969533052917376E-05</v>
      </c>
      <c r="M57" s="4">
        <v>8.42807678506251E-05</v>
      </c>
      <c r="N57" s="4">
        <v>4.1533999654796106E-05</v>
      </c>
      <c r="O57" s="4">
        <v>1.1407739840714892E-05</v>
      </c>
      <c r="P57" s="4">
        <v>0.0001640651177209973</v>
      </c>
      <c r="Q57" s="4">
        <v>0.0006303024910343273</v>
      </c>
      <c r="R57" s="4">
        <v>0.00010163233785603653</v>
      </c>
      <c r="S57" s="4">
        <v>0.00025315060156912264</v>
      </c>
      <c r="T57" s="4">
        <v>5.442383925918225E-05</v>
      </c>
      <c r="U57" s="4">
        <v>4.873086188706824E-05</v>
      </c>
      <c r="V57" s="4">
        <v>4.342884919297767E-05</v>
      </c>
      <c r="W57" s="4">
        <v>5.778561679741027E-05</v>
      </c>
      <c r="X57" s="4">
        <v>5.4556105916424005E-05</v>
      </c>
      <c r="Y57" s="4">
        <v>5.0949894408685484E-05</v>
      </c>
      <c r="Z57" s="4">
        <v>5.1675415925614536E-05</v>
      </c>
      <c r="AA57" s="4">
        <v>5.6004231303431196E-05</v>
      </c>
      <c r="AB57" s="4">
        <v>7.077400802876085E-05</v>
      </c>
      <c r="AC57" s="4">
        <v>6.1501077970566614E-06</v>
      </c>
      <c r="AD57" s="4">
        <v>3.4430177938770015E-05</v>
      </c>
      <c r="AE57" s="4">
        <v>4.926965400553834E-05</v>
      </c>
      <c r="AF57" s="4">
        <v>5.754961158546909E-05</v>
      </c>
      <c r="AG57" s="4">
        <v>0.000506202003145314</v>
      </c>
      <c r="AH57" s="4">
        <v>0.00011936449868400145</v>
      </c>
      <c r="AI57" s="4">
        <v>6.3805046433844E-05</v>
      </c>
      <c r="AJ57" s="4">
        <v>0.0002534131897857055</v>
      </c>
      <c r="AK57" s="4">
        <v>0.00012256612982841224</v>
      </c>
      <c r="AL57" s="4">
        <v>3.956880240920901E-05</v>
      </c>
      <c r="AM57" s="4">
        <v>4.0456415417855904E-05</v>
      </c>
      <c r="AN57" s="4">
        <v>7.895800744559464E-05</v>
      </c>
      <c r="AO57" s="4">
        <v>3.303683947596345E-05</v>
      </c>
      <c r="AP57" s="4">
        <v>6.142975771421076E-05</v>
      </c>
      <c r="AQ57" s="4">
        <v>5.35294184078832E-05</v>
      </c>
      <c r="AR57" s="4">
        <v>5.123160942129109E-05</v>
      </c>
      <c r="AS57" s="4">
        <v>0.00011489044932960559</v>
      </c>
      <c r="AT57" s="4">
        <v>5.918705983480272E-05</v>
      </c>
      <c r="AU57" s="4">
        <v>4.626026337030491E-05</v>
      </c>
      <c r="AV57" s="4">
        <v>6.890930750803881E-05</v>
      </c>
      <c r="AW57" s="4">
        <v>8.198490396193361E-05</v>
      </c>
      <c r="AX57" s="4">
        <v>9.861516682920063E-05</v>
      </c>
      <c r="AY57" s="4">
        <v>6.449069344381047E-05</v>
      </c>
      <c r="AZ57" s="4">
        <v>5.767993314481024E-05</v>
      </c>
      <c r="BA57" s="4">
        <v>8.9656694264939E-05</v>
      </c>
      <c r="BB57" s="4">
        <v>7.496245217474986E-05</v>
      </c>
      <c r="BC57" s="4">
        <v>6.701769979969161E-05</v>
      </c>
      <c r="BD57" s="4">
        <v>0.00031284306267510153</v>
      </c>
      <c r="BE57" s="4">
        <v>0.03445740930937861</v>
      </c>
      <c r="BF57" s="4">
        <v>0.00014109610497861237</v>
      </c>
      <c r="BG57" s="4">
        <v>0.00044559599439201325</v>
      </c>
      <c r="BH57" s="4">
        <v>0.00020395161945397326</v>
      </c>
      <c r="BI57" s="4">
        <v>4.252664795007617E-05</v>
      </c>
      <c r="BJ57" s="4">
        <v>5.250370344829271E-05</v>
      </c>
      <c r="BK57" s="4">
        <v>6.482298100183204E-05</v>
      </c>
      <c r="BL57" s="4">
        <v>3.919793707615859E-05</v>
      </c>
      <c r="BM57" s="4">
        <v>6.528656266814507E-05</v>
      </c>
      <c r="BN57" s="4">
        <v>4.655462151926451E-05</v>
      </c>
      <c r="BO57" s="4">
        <v>2.5829311623536284E-05</v>
      </c>
      <c r="BP57" s="4">
        <v>3.327511396878868E-05</v>
      </c>
      <c r="BQ57" s="4">
        <v>4.993293238964775E-05</v>
      </c>
      <c r="BR57" s="4">
        <v>2.891294016197649E-05</v>
      </c>
      <c r="BS57" s="4">
        <v>6.158406881432614E-05</v>
      </c>
      <c r="BT57" s="4">
        <v>4.2302961691505546E-05</v>
      </c>
      <c r="BU57" s="4">
        <v>5.139791529179359E-05</v>
      </c>
      <c r="BV57" s="4">
        <v>4.7797214894773474E-05</v>
      </c>
      <c r="BW57" s="4">
        <v>6.327306215802606E-05</v>
      </c>
      <c r="BX57" s="4">
        <v>5.5512121534575826E-05</v>
      </c>
      <c r="BY57" s="4">
        <v>0.00018818562842054575</v>
      </c>
      <c r="BZ57" s="4">
        <v>0.0006404007909683487</v>
      </c>
      <c r="CA57" s="4">
        <v>0.00012737019745994558</v>
      </c>
      <c r="CB57" s="4">
        <v>0.0003849478418508659</v>
      </c>
      <c r="CC57" s="4">
        <v>5.291671256918976E-05</v>
      </c>
      <c r="CD57" s="4">
        <v>0.00011391044417067952</v>
      </c>
      <c r="CE57" s="4">
        <v>0.00018455056462728144</v>
      </c>
      <c r="CF57" s="4">
        <v>0.00014214451274704336</v>
      </c>
      <c r="CG57" s="4">
        <v>0.00022870590788613847</v>
      </c>
      <c r="CH57" s="4">
        <v>7.397823263703912E-05</v>
      </c>
      <c r="CI57" s="4">
        <v>0.00021803121060756837</v>
      </c>
      <c r="CJ57" s="4">
        <v>0.00018165139620641616</v>
      </c>
      <c r="CK57" s="4">
        <v>9.138458956665119E-05</v>
      </c>
      <c r="CL57" s="4">
        <v>0.0001156863185539402</v>
      </c>
      <c r="CM57" s="4">
        <v>0.0001821071974811267</v>
      </c>
      <c r="CN57" s="4">
        <v>0.003132311097062741</v>
      </c>
      <c r="CO57" s="4">
        <v>0.00037730036527161814</v>
      </c>
    </row>
    <row r="58" spans="1:93" ht="15">
      <c r="A58" s="1">
        <v>56</v>
      </c>
      <c r="B58" s="5" t="s">
        <v>55</v>
      </c>
      <c r="C58" s="8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0.07467433277830786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</row>
    <row r="59" spans="1:93" ht="15">
      <c r="A59" s="1">
        <v>57</v>
      </c>
      <c r="B59" s="5" t="s">
        <v>56</v>
      </c>
      <c r="C59" s="8">
        <v>0.000979526436162705</v>
      </c>
      <c r="D59" s="4">
        <v>0.001559781282479932</v>
      </c>
      <c r="E59" s="4">
        <v>0.0011257671050404368</v>
      </c>
      <c r="F59" s="4">
        <v>0.0014127466275170376</v>
      </c>
      <c r="G59" s="4">
        <v>0.0007227604504102321</v>
      </c>
      <c r="H59" s="4">
        <v>0.0018414868444040964</v>
      </c>
      <c r="I59" s="4">
        <v>0.0019086514068399113</v>
      </c>
      <c r="J59" s="4">
        <v>0.002323802718388638</v>
      </c>
      <c r="K59" s="4">
        <v>0.00144513004232821</v>
      </c>
      <c r="L59" s="4">
        <v>0.0013784211893452473</v>
      </c>
      <c r="M59" s="4">
        <v>0.0013862856828642843</v>
      </c>
      <c r="N59" s="4">
        <v>0.0017839798169114265</v>
      </c>
      <c r="O59" s="4">
        <v>0.0003078475099599207</v>
      </c>
      <c r="P59" s="4">
        <v>0.0022170615427012383</v>
      </c>
      <c r="Q59" s="4">
        <v>0.0016857183425044151</v>
      </c>
      <c r="R59" s="4">
        <v>0.0012791694232426138</v>
      </c>
      <c r="S59" s="4">
        <v>0.0017005744706674103</v>
      </c>
      <c r="T59" s="4">
        <v>0.0033395440342238072</v>
      </c>
      <c r="U59" s="4">
        <v>0.0026187869526774613</v>
      </c>
      <c r="V59" s="4">
        <v>0.0012819212072463777</v>
      </c>
      <c r="W59" s="4">
        <v>0.0025144995971208067</v>
      </c>
      <c r="X59" s="4">
        <v>0.003400451355326223</v>
      </c>
      <c r="Y59" s="4">
        <v>0.002573180952818904</v>
      </c>
      <c r="Z59" s="4">
        <v>0.0030684319643498013</v>
      </c>
      <c r="AA59" s="4">
        <v>0.004954297898547082</v>
      </c>
      <c r="AB59" s="4">
        <v>0.001981161791703421</v>
      </c>
      <c r="AC59" s="4">
        <v>0.0003814743829829189</v>
      </c>
      <c r="AD59" s="4">
        <v>0.0024707514896469564</v>
      </c>
      <c r="AE59" s="4">
        <v>0.0024816534619421225</v>
      </c>
      <c r="AF59" s="4">
        <v>0.0017227377246340303</v>
      </c>
      <c r="AG59" s="4">
        <v>0.0011806941159384946</v>
      </c>
      <c r="AH59" s="4">
        <v>0.002116139426181034</v>
      </c>
      <c r="AI59" s="4">
        <v>0.0038401408681823976</v>
      </c>
      <c r="AJ59" s="4">
        <v>0.0010809585967243717</v>
      </c>
      <c r="AK59" s="4">
        <v>0.005145748450605122</v>
      </c>
      <c r="AL59" s="4">
        <v>0.0030685897099296346</v>
      </c>
      <c r="AM59" s="4">
        <v>0.003672246989379508</v>
      </c>
      <c r="AN59" s="4">
        <v>0.0029144372238589155</v>
      </c>
      <c r="AO59" s="4">
        <v>0.002358664491531863</v>
      </c>
      <c r="AP59" s="4">
        <v>0.0016527144617458972</v>
      </c>
      <c r="AQ59" s="4">
        <v>0.003073199386318105</v>
      </c>
      <c r="AR59" s="4">
        <v>0.002094983991196684</v>
      </c>
      <c r="AS59" s="4">
        <v>0.0016749285448437973</v>
      </c>
      <c r="AT59" s="4">
        <v>0.0018101655831638034</v>
      </c>
      <c r="AU59" s="4">
        <v>0.001450645879436391</v>
      </c>
      <c r="AV59" s="4">
        <v>0.0012197466633192984</v>
      </c>
      <c r="AW59" s="4">
        <v>0.0016900808841511464</v>
      </c>
      <c r="AX59" s="4">
        <v>0.0019458618363939917</v>
      </c>
      <c r="AY59" s="4">
        <v>0.0018321798551939141</v>
      </c>
      <c r="AZ59" s="4">
        <v>0.0018050125608892393</v>
      </c>
      <c r="BA59" s="4">
        <v>0.001599128288276425</v>
      </c>
      <c r="BB59" s="4">
        <v>0.001762754272780484</v>
      </c>
      <c r="BC59" s="4">
        <v>0.002198710473580597</v>
      </c>
      <c r="BD59" s="4">
        <v>0.0016101880061514249</v>
      </c>
      <c r="BE59" s="4">
        <v>0.001459283326296613</v>
      </c>
      <c r="BF59" s="4">
        <v>0.0017676093311820291</v>
      </c>
      <c r="BG59" s="4">
        <v>0.17704312243323855</v>
      </c>
      <c r="BH59" s="4">
        <v>0.0019428646703771536</v>
      </c>
      <c r="BI59" s="4">
        <v>0.006049455350185142</v>
      </c>
      <c r="BJ59" s="4">
        <v>0.0036142842524339858</v>
      </c>
      <c r="BK59" s="4">
        <v>0.010754602869028384</v>
      </c>
      <c r="BL59" s="4">
        <v>0.0010030410439298995</v>
      </c>
      <c r="BM59" s="4">
        <v>0.00159614689681757</v>
      </c>
      <c r="BN59" s="4">
        <v>0.0009728222490197772</v>
      </c>
      <c r="BO59" s="4">
        <v>0.0018639042440271147</v>
      </c>
      <c r="BP59" s="4">
        <v>0.009315735326219567</v>
      </c>
      <c r="BQ59" s="4">
        <v>0.006510212661592425</v>
      </c>
      <c r="BR59" s="4">
        <v>0.0010131367610392498</v>
      </c>
      <c r="BS59" s="4">
        <v>0.0015369765298219886</v>
      </c>
      <c r="BT59" s="4">
        <v>0.0016281920349964325</v>
      </c>
      <c r="BU59" s="4">
        <v>0.0015824300422867066</v>
      </c>
      <c r="BV59" s="4">
        <v>0.004744934459534605</v>
      </c>
      <c r="BW59" s="4">
        <v>0.004675596513554416</v>
      </c>
      <c r="BX59" s="4">
        <v>0.0007275471523938493</v>
      </c>
      <c r="BY59" s="4">
        <v>0.0017240943366205995</v>
      </c>
      <c r="BZ59" s="4">
        <v>0.0033587889949635054</v>
      </c>
      <c r="CA59" s="4">
        <v>0.0026255875398969544</v>
      </c>
      <c r="CB59" s="4">
        <v>0.0022660678361695425</v>
      </c>
      <c r="CC59" s="4">
        <v>0.001378500062135164</v>
      </c>
      <c r="CD59" s="4">
        <v>0.0025783690296667648</v>
      </c>
      <c r="CE59" s="4">
        <v>0.0007573049796651247</v>
      </c>
      <c r="CF59" s="4">
        <v>0.0011217042799953893</v>
      </c>
      <c r="CG59" s="4">
        <v>0.000985671502861556</v>
      </c>
      <c r="CH59" s="4">
        <v>0.0013509594366248833</v>
      </c>
      <c r="CI59" s="4">
        <v>0.001072137113354344</v>
      </c>
      <c r="CJ59" s="4">
        <v>0.002947248304464303</v>
      </c>
      <c r="CK59" s="4">
        <v>0.001262946166721061</v>
      </c>
      <c r="CL59" s="4">
        <v>0.001642140249711052</v>
      </c>
      <c r="CM59" s="4">
        <v>0.0018334067652592866</v>
      </c>
      <c r="CN59" s="4">
        <v>0.0020769659405223575</v>
      </c>
      <c r="CO59" s="4">
        <v>0.0014851588595753173</v>
      </c>
    </row>
    <row r="60" spans="1:93" ht="15">
      <c r="A60" s="1">
        <v>58</v>
      </c>
      <c r="B60" s="5" t="s">
        <v>57</v>
      </c>
      <c r="C60" s="8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0.22230520872802245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</row>
    <row r="61" spans="1:93" ht="15">
      <c r="A61" s="1">
        <v>59</v>
      </c>
      <c r="B61" s="5" t="s">
        <v>58</v>
      </c>
      <c r="C61" s="8">
        <v>0.013730855519297046</v>
      </c>
      <c r="D61" s="4">
        <v>0.021051670822589543</v>
      </c>
      <c r="E61" s="4">
        <v>0.05474302673195746</v>
      </c>
      <c r="F61" s="4">
        <v>0.011407523811280153</v>
      </c>
      <c r="G61" s="4">
        <v>0.016696916190768355</v>
      </c>
      <c r="H61" s="4">
        <v>0.11715741399766377</v>
      </c>
      <c r="I61" s="4">
        <v>0.039981749990736844</v>
      </c>
      <c r="J61" s="4">
        <v>0.1367574999429796</v>
      </c>
      <c r="K61" s="4">
        <v>0.0832792376240789</v>
      </c>
      <c r="L61" s="4">
        <v>0.033880636441665196</v>
      </c>
      <c r="M61" s="4">
        <v>0.031501316478338044</v>
      </c>
      <c r="N61" s="4">
        <v>0.032398951907879364</v>
      </c>
      <c r="O61" s="4">
        <v>0.0091405131913138</v>
      </c>
      <c r="P61" s="4">
        <v>0.06954800585907546</v>
      </c>
      <c r="Q61" s="4">
        <v>0.039375560273769476</v>
      </c>
      <c r="R61" s="4">
        <v>0.033554894485853894</v>
      </c>
      <c r="S61" s="4">
        <v>0.03560731481427312</v>
      </c>
      <c r="T61" s="4">
        <v>0.14901500621798647</v>
      </c>
      <c r="U61" s="4">
        <v>0.06086193959713963</v>
      </c>
      <c r="V61" s="4">
        <v>0.042113326627387426</v>
      </c>
      <c r="W61" s="4">
        <v>0.11602202022365425</v>
      </c>
      <c r="X61" s="4">
        <v>0.27748265556984825</v>
      </c>
      <c r="Y61" s="4">
        <v>0.09403277404269002</v>
      </c>
      <c r="Z61" s="4">
        <v>0.08739970694872172</v>
      </c>
      <c r="AA61" s="4">
        <v>0.10861041393720938</v>
      </c>
      <c r="AB61" s="4">
        <v>0.051764897255903886</v>
      </c>
      <c r="AC61" s="4">
        <v>0.01128852887113638</v>
      </c>
      <c r="AD61" s="4">
        <v>0.04558737688645536</v>
      </c>
      <c r="AE61" s="4">
        <v>0.07304231550233423</v>
      </c>
      <c r="AF61" s="4">
        <v>0.06344153804418194</v>
      </c>
      <c r="AG61" s="4">
        <v>0.030389220996147975</v>
      </c>
      <c r="AH61" s="4">
        <v>0.07750661551867304</v>
      </c>
      <c r="AI61" s="4">
        <v>0.06322157901582424</v>
      </c>
      <c r="AJ61" s="4">
        <v>0.05321995517046747</v>
      </c>
      <c r="AK61" s="4">
        <v>0.07158291629115832</v>
      </c>
      <c r="AL61" s="4">
        <v>0.15128261014848984</v>
      </c>
      <c r="AM61" s="4">
        <v>0.12869730394265366</v>
      </c>
      <c r="AN61" s="4">
        <v>0.09034397431119918</v>
      </c>
      <c r="AO61" s="4">
        <v>0.07426815295576716</v>
      </c>
      <c r="AP61" s="4">
        <v>0.05217399210667179</v>
      </c>
      <c r="AQ61" s="4">
        <v>0.05022286869920676</v>
      </c>
      <c r="AR61" s="4">
        <v>0.06448229155204284</v>
      </c>
      <c r="AS61" s="4">
        <v>0.043714975657560454</v>
      </c>
      <c r="AT61" s="4">
        <v>0.03806810644402487</v>
      </c>
      <c r="AU61" s="4">
        <v>0.05329708554027975</v>
      </c>
      <c r="AV61" s="4">
        <v>0.03544249025289193</v>
      </c>
      <c r="AW61" s="4">
        <v>0.039446033988776184</v>
      </c>
      <c r="AX61" s="4">
        <v>0.04387603776187764</v>
      </c>
      <c r="AY61" s="4">
        <v>0.039364417612464515</v>
      </c>
      <c r="AZ61" s="4">
        <v>0.04754298630041979</v>
      </c>
      <c r="BA61" s="4">
        <v>0.048845519994003765</v>
      </c>
      <c r="BB61" s="4">
        <v>0.049928673498778345</v>
      </c>
      <c r="BC61" s="4">
        <v>0.043931461648628295</v>
      </c>
      <c r="BD61" s="4">
        <v>0.0340518282380778</v>
      </c>
      <c r="BE61" s="4">
        <v>0.036020895671540425</v>
      </c>
      <c r="BF61" s="4">
        <v>0.026089890251077445</v>
      </c>
      <c r="BG61" s="4">
        <v>0.0386617064008165</v>
      </c>
      <c r="BH61" s="4">
        <v>0.03199318538451424</v>
      </c>
      <c r="BI61" s="4">
        <v>1.456982556061717</v>
      </c>
      <c r="BJ61" s="4">
        <v>0.02606630253948382</v>
      </c>
      <c r="BK61" s="4">
        <v>0.1451353341454405</v>
      </c>
      <c r="BL61" s="4">
        <v>0.02488735108946398</v>
      </c>
      <c r="BM61" s="4">
        <v>0.02100999437511124</v>
      </c>
      <c r="BN61" s="4">
        <v>0.009648213359136265</v>
      </c>
      <c r="BO61" s="4">
        <v>0.02092606264060633</v>
      </c>
      <c r="BP61" s="4">
        <v>0.003940522580062035</v>
      </c>
      <c r="BQ61" s="4">
        <v>0.0824591666940111</v>
      </c>
      <c r="BR61" s="4">
        <v>0.01290017735450646</v>
      </c>
      <c r="BS61" s="4">
        <v>0.02363705766511496</v>
      </c>
      <c r="BT61" s="4">
        <v>0.010280277203913075</v>
      </c>
      <c r="BU61" s="4">
        <v>0.01933975285846351</v>
      </c>
      <c r="BV61" s="4">
        <v>0.06426320078300761</v>
      </c>
      <c r="BW61" s="4">
        <v>0.033037556639552074</v>
      </c>
      <c r="BX61" s="4">
        <v>0.019494013598088056</v>
      </c>
      <c r="BY61" s="4">
        <v>0.024523839853125468</v>
      </c>
      <c r="BZ61" s="4">
        <v>0.02564592031752388</v>
      </c>
      <c r="CA61" s="4">
        <v>0.017871671054062954</v>
      </c>
      <c r="CB61" s="4">
        <v>0.05675854603917194</v>
      </c>
      <c r="CC61" s="4">
        <v>0.043161170919715115</v>
      </c>
      <c r="CD61" s="4">
        <v>0.033833171598703804</v>
      </c>
      <c r="CE61" s="4">
        <v>0.014360343528083878</v>
      </c>
      <c r="CF61" s="4">
        <v>0.02369624400892963</v>
      </c>
      <c r="CG61" s="4">
        <v>0.012454355134398304</v>
      </c>
      <c r="CH61" s="4">
        <v>0.03421694221923315</v>
      </c>
      <c r="CI61" s="4">
        <v>0.012930132301131488</v>
      </c>
      <c r="CJ61" s="4">
        <v>0.03791138563632001</v>
      </c>
      <c r="CK61" s="4">
        <v>0.028588161741582244</v>
      </c>
      <c r="CL61" s="4">
        <v>0.04068301410351408</v>
      </c>
      <c r="CM61" s="4">
        <v>0.025582103257322734</v>
      </c>
      <c r="CN61" s="4">
        <v>0.05323833332612631</v>
      </c>
      <c r="CO61" s="4">
        <v>0.05078087002377734</v>
      </c>
    </row>
    <row r="62" spans="1:93" ht="15">
      <c r="A62" s="1">
        <v>60</v>
      </c>
      <c r="B62" s="5" t="s">
        <v>59</v>
      </c>
      <c r="C62" s="8">
        <v>2.9419696368948166E-05</v>
      </c>
      <c r="D62" s="4">
        <v>4.241440747884693E-05</v>
      </c>
      <c r="E62" s="4">
        <v>3.5068388965604656E-05</v>
      </c>
      <c r="F62" s="4">
        <v>1.9466743844576056E-05</v>
      </c>
      <c r="G62" s="4">
        <v>2.9010426934275488E-05</v>
      </c>
      <c r="H62" s="4">
        <v>2.4603714128211333E-05</v>
      </c>
      <c r="I62" s="4">
        <v>3.471929026900968E-05</v>
      </c>
      <c r="J62" s="4">
        <v>3.3323979640072614E-05</v>
      </c>
      <c r="K62" s="4">
        <v>3.944761063651104E-05</v>
      </c>
      <c r="L62" s="4">
        <v>0.00015482775001402762</v>
      </c>
      <c r="M62" s="4">
        <v>0.00019008842204610194</v>
      </c>
      <c r="N62" s="4">
        <v>8.386964538004848E-05</v>
      </c>
      <c r="O62" s="4">
        <v>1.6710815624872848E-05</v>
      </c>
      <c r="P62" s="4">
        <v>0.00015530323049253099</v>
      </c>
      <c r="Q62" s="4">
        <v>6.902048296416925E-05</v>
      </c>
      <c r="R62" s="4">
        <v>2.82998391703102E-05</v>
      </c>
      <c r="S62" s="4">
        <v>8.538514260550627E-05</v>
      </c>
      <c r="T62" s="4">
        <v>0.00024172993864133858</v>
      </c>
      <c r="U62" s="4">
        <v>0.00011869045924959853</v>
      </c>
      <c r="V62" s="4">
        <v>0.0001579145011334322</v>
      </c>
      <c r="W62" s="4">
        <v>0.0003124518518324129</v>
      </c>
      <c r="X62" s="4">
        <v>0.0002847493059732911</v>
      </c>
      <c r="Y62" s="4">
        <v>0.00019574540070321441</v>
      </c>
      <c r="Z62" s="4">
        <v>0.0001723585758647754</v>
      </c>
      <c r="AA62" s="4">
        <v>0.00010750195443947378</v>
      </c>
      <c r="AB62" s="4">
        <v>0.00019632387613878775</v>
      </c>
      <c r="AC62" s="4">
        <v>5.771171411770644E-06</v>
      </c>
      <c r="AD62" s="4">
        <v>2.1948147911788317E-05</v>
      </c>
      <c r="AE62" s="4">
        <v>0.000146252064641151</v>
      </c>
      <c r="AF62" s="4">
        <v>0.00018398074365203677</v>
      </c>
      <c r="AG62" s="4">
        <v>6.069229524752989E-05</v>
      </c>
      <c r="AH62" s="4">
        <v>0.0006108259192695285</v>
      </c>
      <c r="AI62" s="4">
        <v>4.259104770221275E-05</v>
      </c>
      <c r="AJ62" s="4">
        <v>0.0002489721103595201</v>
      </c>
      <c r="AK62" s="4">
        <v>9.844769099539997E-05</v>
      </c>
      <c r="AL62" s="4">
        <v>5.7040852980039556E-05</v>
      </c>
      <c r="AM62" s="4">
        <v>0.0002192096653589993</v>
      </c>
      <c r="AN62" s="4">
        <v>0.00016596591894287756</v>
      </c>
      <c r="AO62" s="4">
        <v>5.48656459506127E-05</v>
      </c>
      <c r="AP62" s="4">
        <v>0.00015819715646674446</v>
      </c>
      <c r="AQ62" s="4">
        <v>0.00011525213135944393</v>
      </c>
      <c r="AR62" s="4">
        <v>0.00016847187143218843</v>
      </c>
      <c r="AS62" s="4">
        <v>0.00010131218983902202</v>
      </c>
      <c r="AT62" s="4">
        <v>8.135672330717647E-05</v>
      </c>
      <c r="AU62" s="4">
        <v>8.566702354064508E-05</v>
      </c>
      <c r="AV62" s="4">
        <v>9.350625625056289E-05</v>
      </c>
      <c r="AW62" s="4">
        <v>0.00010684913677924848</v>
      </c>
      <c r="AX62" s="4">
        <v>9.38826137628636E-05</v>
      </c>
      <c r="AY62" s="4">
        <v>8.573981696895013E-05</v>
      </c>
      <c r="AZ62" s="4">
        <v>0.00011164033827843465</v>
      </c>
      <c r="BA62" s="4">
        <v>0.00013581859805014804</v>
      </c>
      <c r="BB62" s="4">
        <v>0.00012891483833376777</v>
      </c>
      <c r="BC62" s="4">
        <v>8.955914876044621E-05</v>
      </c>
      <c r="BD62" s="4">
        <v>8.375735764489703E-05</v>
      </c>
      <c r="BE62" s="4">
        <v>7.847286450921795E-05</v>
      </c>
      <c r="BF62" s="4">
        <v>0.00010393662524887202</v>
      </c>
      <c r="BG62" s="4">
        <v>9.933437690400965E-05</v>
      </c>
      <c r="BH62" s="4">
        <v>5.313711178763654E-05</v>
      </c>
      <c r="BI62" s="4">
        <v>2.196448771324828E-05</v>
      </c>
      <c r="BJ62" s="4">
        <v>0.07838922950648446</v>
      </c>
      <c r="BK62" s="4">
        <v>0.00011135148775973473</v>
      </c>
      <c r="BL62" s="4">
        <v>0.00010902442124849269</v>
      </c>
      <c r="BM62" s="4">
        <v>5.641699781150159E-05</v>
      </c>
      <c r="BN62" s="4">
        <v>5.6309743664477626E-05</v>
      </c>
      <c r="BO62" s="4">
        <v>9.506279657921397E-05</v>
      </c>
      <c r="BP62" s="4">
        <v>1.359394041652075E-05</v>
      </c>
      <c r="BQ62" s="4">
        <v>6.331340074523402E-05</v>
      </c>
      <c r="BR62" s="4">
        <v>4.947684138096879E-05</v>
      </c>
      <c r="BS62" s="4">
        <v>6.342158417006612E-05</v>
      </c>
      <c r="BT62" s="4">
        <v>5.837878070432337E-05</v>
      </c>
      <c r="BU62" s="4">
        <v>8.239054486874323E-05</v>
      </c>
      <c r="BV62" s="4">
        <v>5.258759884375057E-05</v>
      </c>
      <c r="BW62" s="4">
        <v>0.00011216692903638627</v>
      </c>
      <c r="BX62" s="4">
        <v>6.290800330142863E-05</v>
      </c>
      <c r="BY62" s="4">
        <v>7.016411418673239E-05</v>
      </c>
      <c r="BZ62" s="4">
        <v>6.763864686345036E-05</v>
      </c>
      <c r="CA62" s="4">
        <v>0.00013197371111892784</v>
      </c>
      <c r="CB62" s="4">
        <v>0.00013333355431152053</v>
      </c>
      <c r="CC62" s="4">
        <v>0.00021352558276581577</v>
      </c>
      <c r="CD62" s="4">
        <v>0.000240823118380219</v>
      </c>
      <c r="CE62" s="4">
        <v>0.00010984838090505227</v>
      </c>
      <c r="CF62" s="4">
        <v>7.146750375247997E-05</v>
      </c>
      <c r="CG62" s="4">
        <v>2.8449065698335605E-05</v>
      </c>
      <c r="CH62" s="4">
        <v>6.97642924097759E-05</v>
      </c>
      <c r="CI62" s="4">
        <v>3.406182621974363E-05</v>
      </c>
      <c r="CJ62" s="4">
        <v>7.05685049129123E-05</v>
      </c>
      <c r="CK62" s="4">
        <v>0.0003609671230013987</v>
      </c>
      <c r="CL62" s="4">
        <v>0.00041512311046585417</v>
      </c>
      <c r="CM62" s="4">
        <v>0.0002906285369061861</v>
      </c>
      <c r="CN62" s="4">
        <v>0.00011106728363007556</v>
      </c>
      <c r="CO62" s="4">
        <v>0.00017368899192677666</v>
      </c>
    </row>
    <row r="63" spans="1:93" ht="15">
      <c r="A63" s="1">
        <v>61</v>
      </c>
      <c r="B63" s="5" t="s">
        <v>60</v>
      </c>
      <c r="C63" s="8">
        <v>0.0004272118145263449</v>
      </c>
      <c r="D63" s="4">
        <v>0.0015756884790420562</v>
      </c>
      <c r="E63" s="4">
        <v>0.0009805590577186142</v>
      </c>
      <c r="F63" s="4">
        <v>0.00048688655303029844</v>
      </c>
      <c r="G63" s="4">
        <v>0.00044366902559794135</v>
      </c>
      <c r="H63" s="4">
        <v>0.002033228895596483</v>
      </c>
      <c r="I63" s="4">
        <v>0.0011161904359598051</v>
      </c>
      <c r="J63" s="4">
        <v>0.0008552746122261656</v>
      </c>
      <c r="K63" s="4">
        <v>0.0015027924568986931</v>
      </c>
      <c r="L63" s="4">
        <v>0.0018868451806054519</v>
      </c>
      <c r="M63" s="4">
        <v>0.0024568505107257174</v>
      </c>
      <c r="N63" s="4">
        <v>0.001462668417654894</v>
      </c>
      <c r="O63" s="4">
        <v>0.0003083071862331561</v>
      </c>
      <c r="P63" s="4">
        <v>0.0021657704379374142</v>
      </c>
      <c r="Q63" s="4">
        <v>0.0012466026942228976</v>
      </c>
      <c r="R63" s="4">
        <v>0.0006994862548673225</v>
      </c>
      <c r="S63" s="4">
        <v>0.0010305954074036722</v>
      </c>
      <c r="T63" s="4">
        <v>0.0028442231644955213</v>
      </c>
      <c r="U63" s="4">
        <v>0.0013710909408663433</v>
      </c>
      <c r="V63" s="4">
        <v>0.0008198181974274398</v>
      </c>
      <c r="W63" s="4">
        <v>0.0031140177010820346</v>
      </c>
      <c r="X63" s="4">
        <v>0.00204827997567328</v>
      </c>
      <c r="Y63" s="4">
        <v>0.0029041827814867325</v>
      </c>
      <c r="Z63" s="4">
        <v>0.0033564310322970977</v>
      </c>
      <c r="AA63" s="4">
        <v>0.0032114863188955492</v>
      </c>
      <c r="AB63" s="4">
        <v>0.0018747524540501798</v>
      </c>
      <c r="AC63" s="4">
        <v>0.0003105548044518557</v>
      </c>
      <c r="AD63" s="4">
        <v>0.0007716883422340315</v>
      </c>
      <c r="AE63" s="4">
        <v>0.0017028027209718929</v>
      </c>
      <c r="AF63" s="4">
        <v>0.0013036696988819511</v>
      </c>
      <c r="AG63" s="4">
        <v>0.0010604711256827798</v>
      </c>
      <c r="AH63" s="4">
        <v>0.0014461052902226502</v>
      </c>
      <c r="AI63" s="4">
        <v>0.001499264346402652</v>
      </c>
      <c r="AJ63" s="4">
        <v>0.0010635500047181453</v>
      </c>
      <c r="AK63" s="4">
        <v>0.0013706672754237544</v>
      </c>
      <c r="AL63" s="4">
        <v>0.0014834864609545168</v>
      </c>
      <c r="AM63" s="4">
        <v>0.0016638145433888274</v>
      </c>
      <c r="AN63" s="4">
        <v>0.0012003720289445426</v>
      </c>
      <c r="AO63" s="4">
        <v>0.001319323406527948</v>
      </c>
      <c r="AP63" s="4">
        <v>0.0009123635306150081</v>
      </c>
      <c r="AQ63" s="4">
        <v>0.0010915447945236906</v>
      </c>
      <c r="AR63" s="4">
        <v>0.0010000805386723832</v>
      </c>
      <c r="AS63" s="4">
        <v>0.0010677866591440334</v>
      </c>
      <c r="AT63" s="4">
        <v>0.0009250661893160762</v>
      </c>
      <c r="AU63" s="4">
        <v>0.000862509795344859</v>
      </c>
      <c r="AV63" s="4">
        <v>0.0009352779873977857</v>
      </c>
      <c r="AW63" s="4">
        <v>0.0011038676152417479</v>
      </c>
      <c r="AX63" s="4">
        <v>0.0010044669369184969</v>
      </c>
      <c r="AY63" s="4">
        <v>0.0008323893737497734</v>
      </c>
      <c r="AZ63" s="4">
        <v>0.0010019432057044547</v>
      </c>
      <c r="BA63" s="4">
        <v>0.0010525054849044506</v>
      </c>
      <c r="BB63" s="4">
        <v>0.0011372495302871077</v>
      </c>
      <c r="BC63" s="4">
        <v>0.0009651317919471044</v>
      </c>
      <c r="BD63" s="4">
        <v>0.0012781255945244843</v>
      </c>
      <c r="BE63" s="4">
        <v>0.0012537173518277513</v>
      </c>
      <c r="BF63" s="4">
        <v>0.0011094775300677514</v>
      </c>
      <c r="BG63" s="4">
        <v>0.0010680678853429932</v>
      </c>
      <c r="BH63" s="4">
        <v>0.0008797668575537568</v>
      </c>
      <c r="BI63" s="4">
        <v>0.0005517913683772449</v>
      </c>
      <c r="BJ63" s="4">
        <v>0.0010871255256828935</v>
      </c>
      <c r="BK63" s="4">
        <v>0.36652904445209383</v>
      </c>
      <c r="BL63" s="4">
        <v>0.00227581388436156</v>
      </c>
      <c r="BM63" s="4">
        <v>0.0008159321626781769</v>
      </c>
      <c r="BN63" s="4">
        <v>0.00050108664993362</v>
      </c>
      <c r="BO63" s="4">
        <v>0.0013423766502660567</v>
      </c>
      <c r="BP63" s="4">
        <v>0.0001671911666545891</v>
      </c>
      <c r="BQ63" s="4">
        <v>0.002197019416616637</v>
      </c>
      <c r="BR63" s="4">
        <v>0.0008991385946873003</v>
      </c>
      <c r="BS63" s="4">
        <v>0.001093900520476016</v>
      </c>
      <c r="BT63" s="4">
        <v>0.0005658745920550248</v>
      </c>
      <c r="BU63" s="4">
        <v>0.0008844235251339356</v>
      </c>
      <c r="BV63" s="4">
        <v>0.0016145963062825614</v>
      </c>
      <c r="BW63" s="4">
        <v>0.0022021800999819647</v>
      </c>
      <c r="BX63" s="4">
        <v>0.0006708632714744904</v>
      </c>
      <c r="BY63" s="4">
        <v>0.001473782330946254</v>
      </c>
      <c r="BZ63" s="4">
        <v>0.0015834459393873892</v>
      </c>
      <c r="CA63" s="4">
        <v>0.002995416943175255</v>
      </c>
      <c r="CB63" s="4">
        <v>0.0022587211751260803</v>
      </c>
      <c r="CC63" s="4">
        <v>0.0024246482848006693</v>
      </c>
      <c r="CD63" s="4">
        <v>0.003212154687654116</v>
      </c>
      <c r="CE63" s="4">
        <v>0.0013297470373309522</v>
      </c>
      <c r="CF63" s="4">
        <v>0.0010238058034573569</v>
      </c>
      <c r="CG63" s="4">
        <v>0.00046966236141608427</v>
      </c>
      <c r="CH63" s="4">
        <v>0.0011740317257380726</v>
      </c>
      <c r="CI63" s="4">
        <v>0.0010002156733394157</v>
      </c>
      <c r="CJ63" s="4">
        <v>0.0023173477068884566</v>
      </c>
      <c r="CK63" s="4">
        <v>0.0038296799408219944</v>
      </c>
      <c r="CL63" s="4">
        <v>0.0042485608857401914</v>
      </c>
      <c r="CM63" s="4">
        <v>0.0035861855322706702</v>
      </c>
      <c r="CN63" s="4">
        <v>0.0013325227764375686</v>
      </c>
      <c r="CO63" s="4">
        <v>0.0021140138604639138</v>
      </c>
    </row>
    <row r="64" spans="1:93" ht="15">
      <c r="A64" s="1">
        <v>62</v>
      </c>
      <c r="B64" s="5" t="s">
        <v>61</v>
      </c>
      <c r="C64" s="8">
        <v>0.004517645162453397</v>
      </c>
      <c r="D64" s="4">
        <v>0.007393961906594956</v>
      </c>
      <c r="E64" s="4">
        <v>0.012099990343941621</v>
      </c>
      <c r="F64" s="4">
        <v>0.002718608256659962</v>
      </c>
      <c r="G64" s="4">
        <v>0.0034956836633323347</v>
      </c>
      <c r="H64" s="4">
        <v>0.02870682468849913</v>
      </c>
      <c r="I64" s="4">
        <v>0.011739908932121023</v>
      </c>
      <c r="J64" s="4">
        <v>0.014340831263626745</v>
      </c>
      <c r="K64" s="4">
        <v>0.010339983599713947</v>
      </c>
      <c r="L64" s="4">
        <v>0.00663090175971055</v>
      </c>
      <c r="M64" s="4">
        <v>0.0055677396225193325</v>
      </c>
      <c r="N64" s="4">
        <v>0.014019229391013861</v>
      </c>
      <c r="O64" s="4">
        <v>0.002131926536746287</v>
      </c>
      <c r="P64" s="4">
        <v>0.03189025425413427</v>
      </c>
      <c r="Q64" s="4">
        <v>0.016629819626713203</v>
      </c>
      <c r="R64" s="4">
        <v>0.008218999081687458</v>
      </c>
      <c r="S64" s="4">
        <v>0.008631005462389015</v>
      </c>
      <c r="T64" s="4">
        <v>0.02851212206165944</v>
      </c>
      <c r="U64" s="4">
        <v>0.013425581658012333</v>
      </c>
      <c r="V64" s="4">
        <v>0.018297116932051077</v>
      </c>
      <c r="W64" s="4">
        <v>0.051848842138664815</v>
      </c>
      <c r="X64" s="4">
        <v>0.0451240784746639</v>
      </c>
      <c r="Y64" s="4">
        <v>0.02108320203791405</v>
      </c>
      <c r="Z64" s="4">
        <v>0.028775204302265916</v>
      </c>
      <c r="AA64" s="4">
        <v>0.02988182719022951</v>
      </c>
      <c r="AB64" s="4">
        <v>0.02164445268798862</v>
      </c>
      <c r="AC64" s="4">
        <v>0.0009930218123957932</v>
      </c>
      <c r="AD64" s="4">
        <v>0.008011811413008324</v>
      </c>
      <c r="AE64" s="4">
        <v>0.01389661987756499</v>
      </c>
      <c r="AF64" s="4">
        <v>0.011586695059701627</v>
      </c>
      <c r="AG64" s="4">
        <v>0.00799036275138672</v>
      </c>
      <c r="AH64" s="4">
        <v>0.011179426592313498</v>
      </c>
      <c r="AI64" s="4">
        <v>0.023209884857087772</v>
      </c>
      <c r="AJ64" s="4">
        <v>0.00641705540205038</v>
      </c>
      <c r="AK64" s="4">
        <v>0.03518310400696738</v>
      </c>
      <c r="AL64" s="4">
        <v>0.01213795767630464</v>
      </c>
      <c r="AM64" s="4">
        <v>0.011176481402956502</v>
      </c>
      <c r="AN64" s="4">
        <v>0.010360407847646162</v>
      </c>
      <c r="AO64" s="4">
        <v>0.004850323508082812</v>
      </c>
      <c r="AP64" s="4">
        <v>0.006278433022119231</v>
      </c>
      <c r="AQ64" s="4">
        <v>0.00788081451247757</v>
      </c>
      <c r="AR64" s="4">
        <v>0.00987323511248561</v>
      </c>
      <c r="AS64" s="4">
        <v>0.021899531696646737</v>
      </c>
      <c r="AT64" s="4">
        <v>0.019028228176997633</v>
      </c>
      <c r="AU64" s="4">
        <v>0.01898846812067818</v>
      </c>
      <c r="AV64" s="4">
        <v>0.013243492124723252</v>
      </c>
      <c r="AW64" s="4">
        <v>0.01900319406746316</v>
      </c>
      <c r="AX64" s="4">
        <v>0.012213124030763634</v>
      </c>
      <c r="AY64" s="4">
        <v>0.032398619547494074</v>
      </c>
      <c r="AZ64" s="4">
        <v>0.011568831845992887</v>
      </c>
      <c r="BA64" s="4">
        <v>0.011748488396769665</v>
      </c>
      <c r="BB64" s="4">
        <v>0.012330867579187903</v>
      </c>
      <c r="BC64" s="4">
        <v>0.01888045650230312</v>
      </c>
      <c r="BD64" s="4">
        <v>0.009663038228593893</v>
      </c>
      <c r="BE64" s="4">
        <v>0.012310571382966862</v>
      </c>
      <c r="BF64" s="4">
        <v>0.0071326723899449085</v>
      </c>
      <c r="BG64" s="4">
        <v>0.007450496737078168</v>
      </c>
      <c r="BH64" s="4">
        <v>0.014980577612650826</v>
      </c>
      <c r="BI64" s="4">
        <v>0.03352035253737617</v>
      </c>
      <c r="BJ64" s="4">
        <v>0.03993984092193885</v>
      </c>
      <c r="BK64" s="4">
        <v>0.016691220422221015</v>
      </c>
      <c r="BL64" s="4">
        <v>6.405466722189155</v>
      </c>
      <c r="BM64" s="4">
        <v>0.009207238162670911</v>
      </c>
      <c r="BN64" s="4">
        <v>0.007931843119380314</v>
      </c>
      <c r="BO64" s="4">
        <v>0.00234317344466963</v>
      </c>
      <c r="BP64" s="4">
        <v>0.0016898344065044567</v>
      </c>
      <c r="BQ64" s="4">
        <v>0.0858535502735557</v>
      </c>
      <c r="BR64" s="4">
        <v>0.008033644229763449</v>
      </c>
      <c r="BS64" s="4">
        <v>0.007630153287854946</v>
      </c>
      <c r="BT64" s="4">
        <v>0.009771818157235997</v>
      </c>
      <c r="BU64" s="4">
        <v>0.009972219085222923</v>
      </c>
      <c r="BV64" s="4">
        <v>0.01479125315768043</v>
      </c>
      <c r="BW64" s="4">
        <v>0.0163136599518252</v>
      </c>
      <c r="BX64" s="4">
        <v>0.007984536398528313</v>
      </c>
      <c r="BY64" s="4">
        <v>0.023680795024929254</v>
      </c>
      <c r="BZ64" s="4">
        <v>0.08336550552544966</v>
      </c>
      <c r="CA64" s="4">
        <v>0.013915571530818707</v>
      </c>
      <c r="CB64" s="4">
        <v>0.014649435887555493</v>
      </c>
      <c r="CC64" s="4">
        <v>0.029848341667757572</v>
      </c>
      <c r="CD64" s="4">
        <v>0.02136766891428655</v>
      </c>
      <c r="CE64" s="4">
        <v>0.004847167033402379</v>
      </c>
      <c r="CF64" s="4">
        <v>0.011454481667914724</v>
      </c>
      <c r="CG64" s="4">
        <v>0.004966363968748468</v>
      </c>
      <c r="CH64" s="4">
        <v>0.010174412737166282</v>
      </c>
      <c r="CI64" s="4">
        <v>0.0038811513268931304</v>
      </c>
      <c r="CJ64" s="4">
        <v>0.028272409258342172</v>
      </c>
      <c r="CK64" s="4">
        <v>0.045022469441847526</v>
      </c>
      <c r="CL64" s="4">
        <v>0.1673315735763042</v>
      </c>
      <c r="CM64" s="4">
        <v>0.0445971456831839</v>
      </c>
      <c r="CN64" s="4">
        <v>0.014286665389800248</v>
      </c>
      <c r="CO64" s="4">
        <v>0.051899358538722865</v>
      </c>
    </row>
    <row r="65" spans="1:93" ht="15">
      <c r="A65" s="1">
        <v>63</v>
      </c>
      <c r="B65" s="5" t="s">
        <v>62</v>
      </c>
      <c r="C65" s="8">
        <v>0.000987213308799126</v>
      </c>
      <c r="D65" s="4">
        <v>0.0015462997001286479</v>
      </c>
      <c r="E65" s="4">
        <v>0.0013243920395053144</v>
      </c>
      <c r="F65" s="4">
        <v>0.0007981420207771164</v>
      </c>
      <c r="G65" s="4">
        <v>0.001123776744248157</v>
      </c>
      <c r="H65" s="4">
        <v>0.0007509615806264135</v>
      </c>
      <c r="I65" s="4">
        <v>0.0012288078132367166</v>
      </c>
      <c r="J65" s="4">
        <v>0.0007540689177926867</v>
      </c>
      <c r="K65" s="4">
        <v>0.00037884931280371566</v>
      </c>
      <c r="L65" s="4">
        <v>0.0022831054202775577</v>
      </c>
      <c r="M65" s="4">
        <v>0.0012892184423481472</v>
      </c>
      <c r="N65" s="4">
        <v>0.00256578091935282</v>
      </c>
      <c r="O65" s="4">
        <v>0.00027134850611686937</v>
      </c>
      <c r="P65" s="4">
        <v>0.0019105744877439528</v>
      </c>
      <c r="Q65" s="4">
        <v>0.0029512597302393394</v>
      </c>
      <c r="R65" s="4">
        <v>0.0019952830339305936</v>
      </c>
      <c r="S65" s="4">
        <v>0.0019071310665207588</v>
      </c>
      <c r="T65" s="4">
        <v>0.0028191498886645902</v>
      </c>
      <c r="U65" s="4">
        <v>0.001972736594912022</v>
      </c>
      <c r="V65" s="4">
        <v>0.0013540327328454027</v>
      </c>
      <c r="W65" s="4">
        <v>0.0009549761260592841</v>
      </c>
      <c r="X65" s="4">
        <v>0.0011272259269123268</v>
      </c>
      <c r="Y65" s="4">
        <v>0.0008602234677715247</v>
      </c>
      <c r="Z65" s="4">
        <v>0.0009322318775672103</v>
      </c>
      <c r="AA65" s="4">
        <v>0.0012775073533247017</v>
      </c>
      <c r="AB65" s="4">
        <v>0.0011448156062113983</v>
      </c>
      <c r="AC65" s="4">
        <v>0.0002933629720853437</v>
      </c>
      <c r="AD65" s="4">
        <v>0.0010610769025890146</v>
      </c>
      <c r="AE65" s="4">
        <v>0.0013713362605760101</v>
      </c>
      <c r="AF65" s="4">
        <v>0.0014078541939608604</v>
      </c>
      <c r="AG65" s="4">
        <v>0.0022119516242266133</v>
      </c>
      <c r="AH65" s="4">
        <v>0.0010049835132487724</v>
      </c>
      <c r="AI65" s="4">
        <v>0.0014556434263746714</v>
      </c>
      <c r="AJ65" s="4">
        <v>0.001298749786202421</v>
      </c>
      <c r="AK65" s="4">
        <v>0.0013457746674467776</v>
      </c>
      <c r="AL65" s="4">
        <v>0.0014685164059949002</v>
      </c>
      <c r="AM65" s="4">
        <v>0.0015220843637074237</v>
      </c>
      <c r="AN65" s="4">
        <v>0.0021681454680073952</v>
      </c>
      <c r="AO65" s="4">
        <v>0.0014979324031369333</v>
      </c>
      <c r="AP65" s="4">
        <v>0.001403439009693084</v>
      </c>
      <c r="AQ65" s="4">
        <v>0.0013777237781378304</v>
      </c>
      <c r="AR65" s="4">
        <v>0.0013679811814477781</v>
      </c>
      <c r="AS65" s="4">
        <v>0.0016298290713955782</v>
      </c>
      <c r="AT65" s="4">
        <v>0.0014106715385980193</v>
      </c>
      <c r="AU65" s="4">
        <v>0.001350869701749697</v>
      </c>
      <c r="AV65" s="4">
        <v>0.0024742316222475975</v>
      </c>
      <c r="AW65" s="4">
        <v>0.001877517259905224</v>
      </c>
      <c r="AX65" s="4">
        <v>0.0014604695934320542</v>
      </c>
      <c r="AY65" s="4">
        <v>0.0015904976343342194</v>
      </c>
      <c r="AZ65" s="4">
        <v>0.0015888805899003493</v>
      </c>
      <c r="BA65" s="4">
        <v>0.0022083027116086163</v>
      </c>
      <c r="BB65" s="4">
        <v>0.001998912741745338</v>
      </c>
      <c r="BC65" s="4">
        <v>0.0015748361172817106</v>
      </c>
      <c r="BD65" s="4">
        <v>0.0015215946412244822</v>
      </c>
      <c r="BE65" s="4">
        <v>0.0019821853581123094</v>
      </c>
      <c r="BF65" s="4">
        <v>0.0016458842869147656</v>
      </c>
      <c r="BG65" s="4">
        <v>0.0020409136464588106</v>
      </c>
      <c r="BH65" s="4">
        <v>0.0015882814000388677</v>
      </c>
      <c r="BI65" s="4">
        <v>0.0005495550474752481</v>
      </c>
      <c r="BJ65" s="4">
        <v>0.0005061579535653106</v>
      </c>
      <c r="BK65" s="4">
        <v>0.0006260727450746481</v>
      </c>
      <c r="BL65" s="4">
        <v>0.00038012259125936416</v>
      </c>
      <c r="BM65" s="4">
        <v>0.019683194901639202</v>
      </c>
      <c r="BN65" s="4">
        <v>0.00024489773059704065</v>
      </c>
      <c r="BO65" s="4">
        <v>0.0001279249228979714</v>
      </c>
      <c r="BP65" s="4">
        <v>0.00017587125060238877</v>
      </c>
      <c r="BQ65" s="4">
        <v>0.00037588217070118644</v>
      </c>
      <c r="BR65" s="4">
        <v>0.0006353121759194821</v>
      </c>
      <c r="BS65" s="4">
        <v>0.003114673401115853</v>
      </c>
      <c r="BT65" s="4">
        <v>0.0005659002555235501</v>
      </c>
      <c r="BU65" s="4">
        <v>0.00047859714041748063</v>
      </c>
      <c r="BV65" s="4">
        <v>0.0003569212684498781</v>
      </c>
      <c r="BW65" s="4">
        <v>0.0006175592557927632</v>
      </c>
      <c r="BX65" s="4">
        <v>0.0002070546657877598</v>
      </c>
      <c r="BY65" s="4">
        <v>0.0004896917552565172</v>
      </c>
      <c r="BZ65" s="4">
        <v>0.0005606304575110321</v>
      </c>
      <c r="CA65" s="4">
        <v>0.00036765675346809077</v>
      </c>
      <c r="CB65" s="4">
        <v>0.0009224719965542305</v>
      </c>
      <c r="CC65" s="4">
        <v>0.001597152098661251</v>
      </c>
      <c r="CD65" s="4">
        <v>0.0008373025350895268</v>
      </c>
      <c r="CE65" s="4">
        <v>0.0008861192244773527</v>
      </c>
      <c r="CF65" s="4">
        <v>0.0006035647156625816</v>
      </c>
      <c r="CG65" s="4">
        <v>0.0005372005975428399</v>
      </c>
      <c r="CH65" s="4">
        <v>0.0020904236292440563</v>
      </c>
      <c r="CI65" s="4">
        <v>0.00044949034060781505</v>
      </c>
      <c r="CJ65" s="4">
        <v>0.0005292978210043883</v>
      </c>
      <c r="CK65" s="4">
        <v>0.0020385706604619915</v>
      </c>
      <c r="CL65" s="4">
        <v>0.0014564154594654268</v>
      </c>
      <c r="CM65" s="4">
        <v>0.0005403021732681376</v>
      </c>
      <c r="CN65" s="4">
        <v>0.0048201175443579585</v>
      </c>
      <c r="CO65" s="4">
        <v>0.0014533676571892365</v>
      </c>
    </row>
    <row r="66" spans="1:93" ht="15">
      <c r="A66" s="1">
        <v>64</v>
      </c>
      <c r="B66" s="5" t="s">
        <v>63</v>
      </c>
      <c r="C66" s="8">
        <v>6.537273878171324E-05</v>
      </c>
      <c r="D66" s="4">
        <v>9.675885991804741E-05</v>
      </c>
      <c r="E66" s="4">
        <v>7.134173050873085E-05</v>
      </c>
      <c r="F66" s="4">
        <v>4.1353256342286775E-05</v>
      </c>
      <c r="G66" s="4">
        <v>5.596958149075542E-05</v>
      </c>
      <c r="H66" s="4">
        <v>4.66175831210008E-05</v>
      </c>
      <c r="I66" s="4">
        <v>0.00010926119022160531</v>
      </c>
      <c r="J66" s="4">
        <v>0.00010090556103355323</v>
      </c>
      <c r="K66" s="4">
        <v>6.487381632180616E-05</v>
      </c>
      <c r="L66" s="4">
        <v>5.319605468812181E-05</v>
      </c>
      <c r="M66" s="4">
        <v>4.048478446359221E-05</v>
      </c>
      <c r="N66" s="4">
        <v>6.440170310426036E-05</v>
      </c>
      <c r="O66" s="4">
        <v>1.9909797754887373E-05</v>
      </c>
      <c r="P66" s="4">
        <v>8.518267825771361E-05</v>
      </c>
      <c r="Q66" s="4">
        <v>7.309626014528359E-05</v>
      </c>
      <c r="R66" s="4">
        <v>5.003809810740843E-05</v>
      </c>
      <c r="S66" s="4">
        <v>5.662333347420775E-05</v>
      </c>
      <c r="T66" s="4">
        <v>6.6332337488801E-05</v>
      </c>
      <c r="U66" s="4">
        <v>5.9500653857359386E-05</v>
      </c>
      <c r="V66" s="4">
        <v>5.137942107270462E-05</v>
      </c>
      <c r="W66" s="4">
        <v>6.100430801493493E-05</v>
      </c>
      <c r="X66" s="4">
        <v>5.941186361430961E-05</v>
      </c>
      <c r="Y66" s="4">
        <v>8.129312450815941E-05</v>
      </c>
      <c r="Z66" s="4">
        <v>6.90141225721616E-05</v>
      </c>
      <c r="AA66" s="4">
        <v>5.507688291139492E-05</v>
      </c>
      <c r="AB66" s="4">
        <v>5.511045595343451E-05</v>
      </c>
      <c r="AC66" s="4">
        <v>2.7359446720574276E-05</v>
      </c>
      <c r="AD66" s="4">
        <v>4.2437185985279403E-05</v>
      </c>
      <c r="AE66" s="4">
        <v>4.8196376944093524E-05</v>
      </c>
      <c r="AF66" s="4">
        <v>7.045923911797578E-05</v>
      </c>
      <c r="AG66" s="4">
        <v>5.7383707536225385E-05</v>
      </c>
      <c r="AH66" s="4">
        <v>5.7076631030830264E-05</v>
      </c>
      <c r="AI66" s="4">
        <v>8.148915172065434E-05</v>
      </c>
      <c r="AJ66" s="4">
        <v>5.4554840554405627E-05</v>
      </c>
      <c r="AK66" s="4">
        <v>6.45585002786211E-05</v>
      </c>
      <c r="AL66" s="4">
        <v>5.303323158313857E-05</v>
      </c>
      <c r="AM66" s="4">
        <v>5.4613624122518905E-05</v>
      </c>
      <c r="AN66" s="4">
        <v>5.021051351011727E-05</v>
      </c>
      <c r="AO66" s="4">
        <v>6.223261403651541E-05</v>
      </c>
      <c r="AP66" s="4">
        <v>4.186078727451171E-05</v>
      </c>
      <c r="AQ66" s="4">
        <v>5.803524591251026E-05</v>
      </c>
      <c r="AR66" s="4">
        <v>4.507814231421821E-05</v>
      </c>
      <c r="AS66" s="4">
        <v>4.8319478098238715E-05</v>
      </c>
      <c r="AT66" s="4">
        <v>4.6854439087917503E-05</v>
      </c>
      <c r="AU66" s="4">
        <v>5.561036223874936E-05</v>
      </c>
      <c r="AV66" s="4">
        <v>5.0164273715952847E-05</v>
      </c>
      <c r="AW66" s="4">
        <v>4.354817082698526E-05</v>
      </c>
      <c r="AX66" s="4">
        <v>4.1066840170454485E-05</v>
      </c>
      <c r="AY66" s="4">
        <v>4.189140884032804E-05</v>
      </c>
      <c r="AZ66" s="4">
        <v>3.86929924397208E-05</v>
      </c>
      <c r="BA66" s="4">
        <v>4.5790554887607854E-05</v>
      </c>
      <c r="BB66" s="4">
        <v>7.21335869837966E-05</v>
      </c>
      <c r="BC66" s="4">
        <v>5.014176870975048E-05</v>
      </c>
      <c r="BD66" s="4">
        <v>5.82819401335045E-05</v>
      </c>
      <c r="BE66" s="4">
        <v>5.3800123488482576E-05</v>
      </c>
      <c r="BF66" s="4">
        <v>4.9945495540903617E-05</v>
      </c>
      <c r="BG66" s="4">
        <v>5.139823673362791E-05</v>
      </c>
      <c r="BH66" s="4">
        <v>5.4433215138372075E-05</v>
      </c>
      <c r="BI66" s="4">
        <v>5.793956889160622E-05</v>
      </c>
      <c r="BJ66" s="4">
        <v>4.150624119319248E-05</v>
      </c>
      <c r="BK66" s="4">
        <v>3.780398320563938E-05</v>
      </c>
      <c r="BL66" s="4">
        <v>2.928110369826917E-05</v>
      </c>
      <c r="BM66" s="4">
        <v>7.338476694610734E-05</v>
      </c>
      <c r="BN66" s="4">
        <v>0.0013580234015928045</v>
      </c>
      <c r="BO66" s="4">
        <v>4.397109277414338E-05</v>
      </c>
      <c r="BP66" s="4">
        <v>0.00010816631552095141</v>
      </c>
      <c r="BQ66" s="4">
        <v>0.00031236948608883504</v>
      </c>
      <c r="BR66" s="4">
        <v>4.644565963099584E-05</v>
      </c>
      <c r="BS66" s="4">
        <v>0.00015338452997759857</v>
      </c>
      <c r="BT66" s="4">
        <v>0.00011335747028496377</v>
      </c>
      <c r="BU66" s="4">
        <v>7.055442422617596E-05</v>
      </c>
      <c r="BV66" s="4">
        <v>5.301503081309513E-05</v>
      </c>
      <c r="BW66" s="4">
        <v>4.687780494135165E-05</v>
      </c>
      <c r="BX66" s="4">
        <v>2.5541829279749334E-05</v>
      </c>
      <c r="BY66" s="4">
        <v>4.328229201053982E-05</v>
      </c>
      <c r="BZ66" s="4">
        <v>2.326119900640031E-05</v>
      </c>
      <c r="CA66" s="4">
        <v>1.1999312670391046E-05</v>
      </c>
      <c r="CB66" s="4">
        <v>3.94259423684973E-05</v>
      </c>
      <c r="CC66" s="4">
        <v>3.8312620941448035E-05</v>
      </c>
      <c r="CD66" s="4">
        <v>3.86702414771665E-05</v>
      </c>
      <c r="CE66" s="4">
        <v>4.685542291332525E-05</v>
      </c>
      <c r="CF66" s="4">
        <v>4.232748945231487E-05</v>
      </c>
      <c r="CG66" s="4">
        <v>0.00014416977525222557</v>
      </c>
      <c r="CH66" s="4">
        <v>4.771516334152601E-05</v>
      </c>
      <c r="CI66" s="4">
        <v>7.262058056063467E-05</v>
      </c>
      <c r="CJ66" s="4">
        <v>5.265507369203325E-05</v>
      </c>
      <c r="CK66" s="4">
        <v>3.711715009285133E-05</v>
      </c>
      <c r="CL66" s="4">
        <v>9.158504507684671E-05</v>
      </c>
      <c r="CM66" s="4">
        <v>2.5726911434583E-05</v>
      </c>
      <c r="CN66" s="4">
        <v>5.8007944757445096E-05</v>
      </c>
      <c r="CO66" s="4">
        <v>6.830490743134715E-05</v>
      </c>
    </row>
    <row r="67" spans="1:93" ht="15">
      <c r="A67" s="1">
        <v>65</v>
      </c>
      <c r="B67" s="5" t="s">
        <v>64</v>
      </c>
      <c r="C67" s="8">
        <v>0.0001379915785722751</v>
      </c>
      <c r="D67" s="4">
        <v>0.00024645271495076784</v>
      </c>
      <c r="E67" s="4">
        <v>0.00022854699821886324</v>
      </c>
      <c r="F67" s="4">
        <v>0.00013345647017145353</v>
      </c>
      <c r="G67" s="4">
        <v>0.0001679624671765061</v>
      </c>
      <c r="H67" s="4">
        <v>0.00030467900572877127</v>
      </c>
      <c r="I67" s="4">
        <v>0.0004087374897110472</v>
      </c>
      <c r="J67" s="4">
        <v>0.000456548470947637</v>
      </c>
      <c r="K67" s="4">
        <v>0.0007334560019115565</v>
      </c>
      <c r="L67" s="4">
        <v>0.00030583849902136</v>
      </c>
      <c r="M67" s="4">
        <v>0.0002652884419277697</v>
      </c>
      <c r="N67" s="4">
        <v>0.0003783833241573215</v>
      </c>
      <c r="O67" s="4">
        <v>5.540606490488388E-05</v>
      </c>
      <c r="P67" s="4">
        <v>0.0003622490555113165</v>
      </c>
      <c r="Q67" s="4">
        <v>0.0003756335536058003</v>
      </c>
      <c r="R67" s="4">
        <v>0.0002891587048852654</v>
      </c>
      <c r="S67" s="4">
        <v>0.00037160149620119043</v>
      </c>
      <c r="T67" s="4">
        <v>0.00038469209495415</v>
      </c>
      <c r="U67" s="4">
        <v>0.0003802091234913112</v>
      </c>
      <c r="V67" s="4">
        <v>0.00034735681353462953</v>
      </c>
      <c r="W67" s="4">
        <v>0.0003507708771183631</v>
      </c>
      <c r="X67" s="4">
        <v>0.00037284352287050854</v>
      </c>
      <c r="Y67" s="4">
        <v>0.0003552196274249971</v>
      </c>
      <c r="Z67" s="4">
        <v>0.0003797662614698363</v>
      </c>
      <c r="AA67" s="4">
        <v>0.0003738661315382778</v>
      </c>
      <c r="AB67" s="4">
        <v>0.00046370270560364477</v>
      </c>
      <c r="AC67" s="4">
        <v>0.00010367460313002476</v>
      </c>
      <c r="AD67" s="4">
        <v>0.0003210286663579482</v>
      </c>
      <c r="AE67" s="4">
        <v>0.00038547918154686217</v>
      </c>
      <c r="AF67" s="4">
        <v>0.00039021780517664334</v>
      </c>
      <c r="AG67" s="4">
        <v>0.0003414345405019974</v>
      </c>
      <c r="AH67" s="4">
        <v>0.00033292152464373717</v>
      </c>
      <c r="AI67" s="4">
        <v>0.0004850587200846763</v>
      </c>
      <c r="AJ67" s="4">
        <v>0.0003432281316889706</v>
      </c>
      <c r="AK67" s="4">
        <v>0.0003864715950768036</v>
      </c>
      <c r="AL67" s="4">
        <v>0.00032144938527834934</v>
      </c>
      <c r="AM67" s="4">
        <v>0.00035502637854289894</v>
      </c>
      <c r="AN67" s="4">
        <v>0.0003905076784997905</v>
      </c>
      <c r="AO67" s="4">
        <v>0.00024278501220928046</v>
      </c>
      <c r="AP67" s="4">
        <v>0.00024466314978217164</v>
      </c>
      <c r="AQ67" s="4">
        <v>0.00034412190776867443</v>
      </c>
      <c r="AR67" s="4">
        <v>0.0003297832433188311</v>
      </c>
      <c r="AS67" s="4">
        <v>0.00037947236212831204</v>
      </c>
      <c r="AT67" s="4">
        <v>0.00039274413170823865</v>
      </c>
      <c r="AU67" s="4">
        <v>0.00036258321503661117</v>
      </c>
      <c r="AV67" s="4">
        <v>0.0004303129221936277</v>
      </c>
      <c r="AW67" s="4">
        <v>0.0004436209259389477</v>
      </c>
      <c r="AX67" s="4">
        <v>0.00046573383187486356</v>
      </c>
      <c r="AY67" s="4">
        <v>0.0003784578054972969</v>
      </c>
      <c r="AZ67" s="4">
        <v>0.00037074395428687997</v>
      </c>
      <c r="BA67" s="4">
        <v>0.0003881866789054245</v>
      </c>
      <c r="BB67" s="4">
        <v>0.0004032117794885539</v>
      </c>
      <c r="BC67" s="4">
        <v>0.0003979799686075848</v>
      </c>
      <c r="BD67" s="4">
        <v>0.0004109095266254626</v>
      </c>
      <c r="BE67" s="4">
        <v>0.00041129199837128185</v>
      </c>
      <c r="BF67" s="4">
        <v>0.0003150741851782997</v>
      </c>
      <c r="BG67" s="4">
        <v>0.0003452532189326239</v>
      </c>
      <c r="BH67" s="4">
        <v>0.00031805545178650104</v>
      </c>
      <c r="BI67" s="4">
        <v>0.0003313735205777636</v>
      </c>
      <c r="BJ67" s="4">
        <v>0.00048138497831562335</v>
      </c>
      <c r="BK67" s="4">
        <v>0.00027030888684394396</v>
      </c>
      <c r="BL67" s="4">
        <v>0.00015781428395440935</v>
      </c>
      <c r="BM67" s="4">
        <v>0.0011197907123635406</v>
      </c>
      <c r="BN67" s="4">
        <v>0.0006515406190030243</v>
      </c>
      <c r="BO67" s="4">
        <v>0.02063455198786524</v>
      </c>
      <c r="BP67" s="4">
        <v>0.00020017383500756228</v>
      </c>
      <c r="BQ67" s="4">
        <v>0.00033417160334980943</v>
      </c>
      <c r="BR67" s="4">
        <v>0.0002824674623426178</v>
      </c>
      <c r="BS67" s="4">
        <v>0.0004971327491974322</v>
      </c>
      <c r="BT67" s="4">
        <v>0.0015220382604507923</v>
      </c>
      <c r="BU67" s="4">
        <v>0.0005375741037948424</v>
      </c>
      <c r="BV67" s="4">
        <v>0.002601532554878496</v>
      </c>
      <c r="BW67" s="4">
        <v>0.0007186362282656564</v>
      </c>
      <c r="BX67" s="4">
        <v>0.0002839309200226734</v>
      </c>
      <c r="BY67" s="4">
        <v>0.0004040169831639627</v>
      </c>
      <c r="BZ67" s="4">
        <v>0.00015986091039637981</v>
      </c>
      <c r="CA67" s="4">
        <v>0.000119218858782874</v>
      </c>
      <c r="CB67" s="4">
        <v>0.001404577161291336</v>
      </c>
      <c r="CC67" s="4">
        <v>0.0003169462837236253</v>
      </c>
      <c r="CD67" s="4">
        <v>0.00021532152785027264</v>
      </c>
      <c r="CE67" s="4">
        <v>0.0007116269302712222</v>
      </c>
      <c r="CF67" s="4">
        <v>0.0007389635950513533</v>
      </c>
      <c r="CG67" s="4">
        <v>0.00039536909569007155</v>
      </c>
      <c r="CH67" s="4">
        <v>0.00038635282753468077</v>
      </c>
      <c r="CI67" s="4">
        <v>0.00037810754189849404</v>
      </c>
      <c r="CJ67" s="4">
        <v>0.0005890366836994114</v>
      </c>
      <c r="CK67" s="4">
        <v>0.0005217659426373779</v>
      </c>
      <c r="CL67" s="4">
        <v>0.0006844633842813042</v>
      </c>
      <c r="CM67" s="4">
        <v>0.0007856432651239935</v>
      </c>
      <c r="CN67" s="4">
        <v>0.0005036065867477195</v>
      </c>
      <c r="CO67" s="4">
        <v>0.0006386915813526874</v>
      </c>
    </row>
    <row r="68" spans="1:93" ht="15">
      <c r="A68" s="1">
        <v>66</v>
      </c>
      <c r="B68" s="5" t="s">
        <v>65</v>
      </c>
      <c r="C68" s="8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0.006027208715495055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</row>
    <row r="69" spans="1:93" ht="15">
      <c r="A69" s="1">
        <v>67</v>
      </c>
      <c r="B69" s="5" t="s">
        <v>66</v>
      </c>
      <c r="C69" s="8">
        <v>0.0002909792905254105</v>
      </c>
      <c r="D69" s="4">
        <v>0.0005736140439750835</v>
      </c>
      <c r="E69" s="4">
        <v>0.0004736439102980868</v>
      </c>
      <c r="F69" s="4">
        <v>0.0006625382225816778</v>
      </c>
      <c r="G69" s="4">
        <v>0.0005765027414383126</v>
      </c>
      <c r="H69" s="4">
        <v>0.002944103917324997</v>
      </c>
      <c r="I69" s="4">
        <v>0.0008086038405495895</v>
      </c>
      <c r="J69" s="4">
        <v>0.002392018178297587</v>
      </c>
      <c r="K69" s="4">
        <v>0.0008448512516539365</v>
      </c>
      <c r="L69" s="4">
        <v>0.0008146144514180331</v>
      </c>
      <c r="M69" s="4">
        <v>0.0006671495377982085</v>
      </c>
      <c r="N69" s="4">
        <v>0.0010080105380969194</v>
      </c>
      <c r="O69" s="4">
        <v>0.0002558908919812337</v>
      </c>
      <c r="P69" s="4">
        <v>0.0013319474815147304</v>
      </c>
      <c r="Q69" s="4">
        <v>0.0012252388205443053</v>
      </c>
      <c r="R69" s="4">
        <v>0.0006286335716218211</v>
      </c>
      <c r="S69" s="4">
        <v>0.0007478334197879831</v>
      </c>
      <c r="T69" s="4">
        <v>0.0006914075293395755</v>
      </c>
      <c r="U69" s="4">
        <v>0.0008989255480206574</v>
      </c>
      <c r="V69" s="4">
        <v>0.0010915919514871194</v>
      </c>
      <c r="W69" s="4">
        <v>0.0007563599359699669</v>
      </c>
      <c r="X69" s="4">
        <v>0.0008056091358400034</v>
      </c>
      <c r="Y69" s="4">
        <v>0.0006620576563981926</v>
      </c>
      <c r="Z69" s="4">
        <v>0.000803103831251099</v>
      </c>
      <c r="AA69" s="4">
        <v>0.0008839749927094376</v>
      </c>
      <c r="AB69" s="4">
        <v>0.001135026653894473</v>
      </c>
      <c r="AC69" s="4">
        <v>0.00018644377810530437</v>
      </c>
      <c r="AD69" s="4">
        <v>0.0009477860546540515</v>
      </c>
      <c r="AE69" s="4">
        <v>0.0010073868621308523</v>
      </c>
      <c r="AF69" s="4">
        <v>0.0008931905559927422</v>
      </c>
      <c r="AG69" s="4">
        <v>0.0006769852434727017</v>
      </c>
      <c r="AH69" s="4">
        <v>0.0006781548567575075</v>
      </c>
      <c r="AI69" s="4">
        <v>0.0012819014605095769</v>
      </c>
      <c r="AJ69" s="4">
        <v>0.0006893333208858564</v>
      </c>
      <c r="AK69" s="4">
        <v>0.002106982360717927</v>
      </c>
      <c r="AL69" s="4">
        <v>0.0007552079905595538</v>
      </c>
      <c r="AM69" s="4">
        <v>0.0007333704978100057</v>
      </c>
      <c r="AN69" s="4">
        <v>0.0006745064406953864</v>
      </c>
      <c r="AO69" s="4">
        <v>0.000509096267054756</v>
      </c>
      <c r="AP69" s="4">
        <v>0.0005573277973597652</v>
      </c>
      <c r="AQ69" s="4">
        <v>0.00159828362083701</v>
      </c>
      <c r="AR69" s="4">
        <v>0.0007072909484187371</v>
      </c>
      <c r="AS69" s="4">
        <v>0.0009920758821820187</v>
      </c>
      <c r="AT69" s="4">
        <v>0.0007777928343959188</v>
      </c>
      <c r="AU69" s="4">
        <v>0.0011262280524468396</v>
      </c>
      <c r="AV69" s="4">
        <v>0.0010606396023383061</v>
      </c>
      <c r="AW69" s="4">
        <v>0.0009958038036789075</v>
      </c>
      <c r="AX69" s="4">
        <v>0.0012555498258526583</v>
      </c>
      <c r="AY69" s="4">
        <v>0.0007911974506977653</v>
      </c>
      <c r="AZ69" s="4">
        <v>0.0006995100165361312</v>
      </c>
      <c r="BA69" s="4">
        <v>0.0007263846202750775</v>
      </c>
      <c r="BB69" s="4">
        <v>0.0008178724074560725</v>
      </c>
      <c r="BC69" s="4">
        <v>0.0007334164342834271</v>
      </c>
      <c r="BD69" s="4">
        <v>0.0008766428248364097</v>
      </c>
      <c r="BE69" s="4">
        <v>0.0008721604851029467</v>
      </c>
      <c r="BF69" s="4">
        <v>0.0009213814163739548</v>
      </c>
      <c r="BG69" s="4">
        <v>0.001011243759110809</v>
      </c>
      <c r="BH69" s="4">
        <v>0.0007762769307730135</v>
      </c>
      <c r="BI69" s="4">
        <v>0.00038724977130454697</v>
      </c>
      <c r="BJ69" s="4">
        <v>0.000657460475481176</v>
      </c>
      <c r="BK69" s="4">
        <v>0.0004427958016081912</v>
      </c>
      <c r="BL69" s="4">
        <v>0.0014822675236364376</v>
      </c>
      <c r="BM69" s="4">
        <v>0.00177701713855728</v>
      </c>
      <c r="BN69" s="4">
        <v>0.0017243386042675932</v>
      </c>
      <c r="BO69" s="4">
        <v>0.0002218431312387951</v>
      </c>
      <c r="BP69" s="4">
        <v>0.0002228042636057655</v>
      </c>
      <c r="BQ69" s="4">
        <v>0.17741902786544256</v>
      </c>
      <c r="BR69" s="4">
        <v>0.00050005738251538</v>
      </c>
      <c r="BS69" s="4">
        <v>0.0008727276238709569</v>
      </c>
      <c r="BT69" s="4">
        <v>0.0007080595009548256</v>
      </c>
      <c r="BU69" s="4">
        <v>0.0005278754507469038</v>
      </c>
      <c r="BV69" s="4">
        <v>0.0005902041780299586</v>
      </c>
      <c r="BW69" s="4">
        <v>0.0005469585218786084</v>
      </c>
      <c r="BX69" s="4">
        <v>0.0007409500159245334</v>
      </c>
      <c r="BY69" s="4">
        <v>0.001291284868599613</v>
      </c>
      <c r="BZ69" s="4">
        <v>0.0014790678715838946</v>
      </c>
      <c r="CA69" s="4">
        <v>0.0006990930547004602</v>
      </c>
      <c r="CB69" s="4">
        <v>0.0008177540326976405</v>
      </c>
      <c r="CC69" s="4">
        <v>0.0008074783969507658</v>
      </c>
      <c r="CD69" s="4">
        <v>0.00042151661368945676</v>
      </c>
      <c r="CE69" s="4">
        <v>0.0010806343357886812</v>
      </c>
      <c r="CF69" s="4">
        <v>0.0009518620332764793</v>
      </c>
      <c r="CG69" s="4">
        <v>0.0010965212884427211</v>
      </c>
      <c r="CH69" s="4">
        <v>0.0006955382783726212</v>
      </c>
      <c r="CI69" s="4">
        <v>0.0007633334459928201</v>
      </c>
      <c r="CJ69" s="4">
        <v>0.0005317729838379639</v>
      </c>
      <c r="CK69" s="4">
        <v>0.0007245188927391937</v>
      </c>
      <c r="CL69" s="4">
        <v>0.0006268508830955838</v>
      </c>
      <c r="CM69" s="4">
        <v>0.00044496364979619243</v>
      </c>
      <c r="CN69" s="4">
        <v>0.001157710437827438</v>
      </c>
      <c r="CO69" s="4">
        <v>0.000809776987409274</v>
      </c>
    </row>
    <row r="70" spans="1:93" ht="15">
      <c r="A70" s="1">
        <v>68</v>
      </c>
      <c r="B70" s="5" t="s">
        <v>67</v>
      </c>
      <c r="C70" s="8">
        <v>0.04049811127674949</v>
      </c>
      <c r="D70" s="4">
        <v>0.1544863739837288</v>
      </c>
      <c r="E70" s="4">
        <v>0.0372551281112058</v>
      </c>
      <c r="F70" s="4">
        <v>0.10492950687722331</v>
      </c>
      <c r="G70" s="4">
        <v>0.036735770870635114</v>
      </c>
      <c r="H70" s="4">
        <v>0.03039966150853843</v>
      </c>
      <c r="I70" s="4">
        <v>0.034924754297669156</v>
      </c>
      <c r="J70" s="4">
        <v>0.031508652051935246</v>
      </c>
      <c r="K70" s="4">
        <v>0.02040917242272607</v>
      </c>
      <c r="L70" s="4">
        <v>0.08920529916365089</v>
      </c>
      <c r="M70" s="4">
        <v>0.05899442805232132</v>
      </c>
      <c r="N70" s="4">
        <v>0.14603904438202797</v>
      </c>
      <c r="O70" s="4">
        <v>0.027260255953914785</v>
      </c>
      <c r="P70" s="4">
        <v>0.056983602187367775</v>
      </c>
      <c r="Q70" s="4">
        <v>0.05026599420159871</v>
      </c>
      <c r="R70" s="4">
        <v>0.07583693115377037</v>
      </c>
      <c r="S70" s="4">
        <v>0.07170141751114976</v>
      </c>
      <c r="T70" s="4">
        <v>0.08849176451064619</v>
      </c>
      <c r="U70" s="4">
        <v>0.09010174746998247</v>
      </c>
      <c r="V70" s="4">
        <v>0.05626272160451058</v>
      </c>
      <c r="W70" s="4">
        <v>0.0550572545157178</v>
      </c>
      <c r="X70" s="4">
        <v>0.0604937323352135</v>
      </c>
      <c r="Y70" s="4">
        <v>0.058470418389510725</v>
      </c>
      <c r="Z70" s="4">
        <v>0.08128516246103006</v>
      </c>
      <c r="AA70" s="4">
        <v>0.0907217439495322</v>
      </c>
      <c r="AB70" s="4">
        <v>0.06153807869590844</v>
      </c>
      <c r="AC70" s="4">
        <v>0.005197367802797304</v>
      </c>
      <c r="AD70" s="4">
        <v>0.05657027120100129</v>
      </c>
      <c r="AE70" s="4">
        <v>0.05956422734454574</v>
      </c>
      <c r="AF70" s="4">
        <v>0.05207994914650566</v>
      </c>
      <c r="AG70" s="4">
        <v>0.06428178349581157</v>
      </c>
      <c r="AH70" s="4">
        <v>0.05740403423925833</v>
      </c>
      <c r="AI70" s="4">
        <v>0.14639336306524617</v>
      </c>
      <c r="AJ70" s="4">
        <v>0.05282580589086129</v>
      </c>
      <c r="AK70" s="4">
        <v>0.07549999783786973</v>
      </c>
      <c r="AL70" s="4">
        <v>0.054270995157173506</v>
      </c>
      <c r="AM70" s="4">
        <v>0.04912566102416464</v>
      </c>
      <c r="AN70" s="4">
        <v>0.072892437604566</v>
      </c>
      <c r="AO70" s="4">
        <v>0.03420509803645405</v>
      </c>
      <c r="AP70" s="4">
        <v>0.03398814824147733</v>
      </c>
      <c r="AQ70" s="4">
        <v>0.05332900208575651</v>
      </c>
      <c r="AR70" s="4">
        <v>0.05072340076708011</v>
      </c>
      <c r="AS70" s="4">
        <v>0.048850433519024856</v>
      </c>
      <c r="AT70" s="4">
        <v>0.042330186181959224</v>
      </c>
      <c r="AU70" s="4">
        <v>0.04624385274303479</v>
      </c>
      <c r="AV70" s="4">
        <v>0.04974100508147446</v>
      </c>
      <c r="AW70" s="4">
        <v>0.04850027752938975</v>
      </c>
      <c r="AX70" s="4">
        <v>0.039743929145227695</v>
      </c>
      <c r="AY70" s="4">
        <v>0.04504107916185458</v>
      </c>
      <c r="AZ70" s="4">
        <v>0.042628675798298536</v>
      </c>
      <c r="BA70" s="4">
        <v>0.05404180214577597</v>
      </c>
      <c r="BB70" s="4">
        <v>0.05291469164207636</v>
      </c>
      <c r="BC70" s="4">
        <v>0.04402709597788324</v>
      </c>
      <c r="BD70" s="4">
        <v>0.03958672624638451</v>
      </c>
      <c r="BE70" s="4">
        <v>0.06317083403778742</v>
      </c>
      <c r="BF70" s="4">
        <v>0.06272909878932466</v>
      </c>
      <c r="BG70" s="4">
        <v>0.06698557541018285</v>
      </c>
      <c r="BH70" s="4">
        <v>0.06531339691142887</v>
      </c>
      <c r="BI70" s="4">
        <v>0.02019131662973421</v>
      </c>
      <c r="BJ70" s="4">
        <v>0.01822557028764208</v>
      </c>
      <c r="BK70" s="4">
        <v>0.022069426028686195</v>
      </c>
      <c r="BL70" s="4">
        <v>0.048717472188694884</v>
      </c>
      <c r="BM70" s="4">
        <v>0.022453471241374107</v>
      </c>
      <c r="BN70" s="4">
        <v>0.016763558841967688</v>
      </c>
      <c r="BO70" s="4">
        <v>0.00543329458322628</v>
      </c>
      <c r="BP70" s="4">
        <v>0.006422179173534961</v>
      </c>
      <c r="BQ70" s="4">
        <v>0.015551945658531663</v>
      </c>
      <c r="BR70" s="4">
        <v>2.463163738836726</v>
      </c>
      <c r="BS70" s="4">
        <v>0.03510350525741296</v>
      </c>
      <c r="BT70" s="4">
        <v>0.015743258158323212</v>
      </c>
      <c r="BU70" s="4">
        <v>0.02003259557205485</v>
      </c>
      <c r="BV70" s="4">
        <v>0.015697713393237805</v>
      </c>
      <c r="BW70" s="4">
        <v>0.02820469766861593</v>
      </c>
      <c r="BX70" s="4">
        <v>0.01917963517044998</v>
      </c>
      <c r="BY70" s="4">
        <v>0.029137630759881523</v>
      </c>
      <c r="BZ70" s="4">
        <v>0.035842750664901356</v>
      </c>
      <c r="CA70" s="4">
        <v>0.01314155018246862</v>
      </c>
      <c r="CB70" s="4">
        <v>0.024873563344842427</v>
      </c>
      <c r="CC70" s="4">
        <v>0.0363674949206972</v>
      </c>
      <c r="CD70" s="4">
        <v>0.019957201845335514</v>
      </c>
      <c r="CE70" s="4">
        <v>0.03661627707836802</v>
      </c>
      <c r="CF70" s="4">
        <v>0.02417205153036296</v>
      </c>
      <c r="CG70" s="4">
        <v>0.018759962197977518</v>
      </c>
      <c r="CH70" s="4">
        <v>0.039815674393453626</v>
      </c>
      <c r="CI70" s="4">
        <v>0.015507453810058443</v>
      </c>
      <c r="CJ70" s="4">
        <v>0.016541785219721168</v>
      </c>
      <c r="CK70" s="4">
        <v>0.047855304888341575</v>
      </c>
      <c r="CL70" s="4">
        <v>0.03370679912812716</v>
      </c>
      <c r="CM70" s="4">
        <v>0.023915849983541123</v>
      </c>
      <c r="CN70" s="4">
        <v>0.14649767526915144</v>
      </c>
      <c r="CO70" s="4">
        <v>0.047958637634933195</v>
      </c>
    </row>
    <row r="71" spans="1:93" ht="15">
      <c r="A71" s="1">
        <v>69</v>
      </c>
      <c r="B71" s="5" t="s">
        <v>68</v>
      </c>
      <c r="C71" s="8">
        <v>0.09436126636731242</v>
      </c>
      <c r="D71" s="4">
        <v>0.09244392916232666</v>
      </c>
      <c r="E71" s="4">
        <v>0.11537566947480588</v>
      </c>
      <c r="F71" s="4">
        <v>0.13170402298514422</v>
      </c>
      <c r="G71" s="4">
        <v>0.06707504022484333</v>
      </c>
      <c r="H71" s="4">
        <v>0.3843192035251855</v>
      </c>
      <c r="I71" s="4">
        <v>1.0448403212793826</v>
      </c>
      <c r="J71" s="4">
        <v>0.1613809168506784</v>
      </c>
      <c r="K71" s="4">
        <v>0.06545246940632103</v>
      </c>
      <c r="L71" s="4">
        <v>0.06296380444833446</v>
      </c>
      <c r="M71" s="4">
        <v>0.03950915398904096</v>
      </c>
      <c r="N71" s="4">
        <v>0.06624303208013435</v>
      </c>
      <c r="O71" s="4">
        <v>0.02076363864153228</v>
      </c>
      <c r="P71" s="4">
        <v>0.05806123131631329</v>
      </c>
      <c r="Q71" s="4">
        <v>0.04698793111103391</v>
      </c>
      <c r="R71" s="4">
        <v>0.11380500233011552</v>
      </c>
      <c r="S71" s="4">
        <v>0.05302967368141127</v>
      </c>
      <c r="T71" s="4">
        <v>0.05486799335310064</v>
      </c>
      <c r="U71" s="4">
        <v>0.03984381648300211</v>
      </c>
      <c r="V71" s="4">
        <v>0.040008049003186746</v>
      </c>
      <c r="W71" s="4">
        <v>0.03874647985639107</v>
      </c>
      <c r="X71" s="4">
        <v>0.04489125509273332</v>
      </c>
      <c r="Y71" s="4">
        <v>0.02801566643023257</v>
      </c>
      <c r="Z71" s="4">
        <v>0.02917079431158783</v>
      </c>
      <c r="AA71" s="4">
        <v>0.03077151910619877</v>
      </c>
      <c r="AB71" s="4">
        <v>0.031517653784575356</v>
      </c>
      <c r="AC71" s="4">
        <v>0.0035898246387821003</v>
      </c>
      <c r="AD71" s="4">
        <v>0.040321407750425836</v>
      </c>
      <c r="AE71" s="4">
        <v>0.025306294656205416</v>
      </c>
      <c r="AF71" s="4">
        <v>0.027303733948866135</v>
      </c>
      <c r="AG71" s="4">
        <v>0.06089850303884273</v>
      </c>
      <c r="AH71" s="4">
        <v>0.0670033821676873</v>
      </c>
      <c r="AI71" s="4">
        <v>0.28102392046433844</v>
      </c>
      <c r="AJ71" s="4">
        <v>0.05870499180816912</v>
      </c>
      <c r="AK71" s="4">
        <v>0.10434768814891707</v>
      </c>
      <c r="AL71" s="4">
        <v>0.05007852374913116</v>
      </c>
      <c r="AM71" s="4">
        <v>0.04912217919173523</v>
      </c>
      <c r="AN71" s="4">
        <v>0.047962868029205456</v>
      </c>
      <c r="AO71" s="4">
        <v>0.028868319842219468</v>
      </c>
      <c r="AP71" s="4">
        <v>0.024536609654179715</v>
      </c>
      <c r="AQ71" s="4">
        <v>0.05070330453936187</v>
      </c>
      <c r="AR71" s="4">
        <v>0.04992436209103331</v>
      </c>
      <c r="AS71" s="4">
        <v>0.040071185561653955</v>
      </c>
      <c r="AT71" s="4">
        <v>0.03705748008218088</v>
      </c>
      <c r="AU71" s="4">
        <v>0.036097881861649216</v>
      </c>
      <c r="AV71" s="4">
        <v>0.044515534468726005</v>
      </c>
      <c r="AW71" s="4">
        <v>0.03308266575286312</v>
      </c>
      <c r="AX71" s="4">
        <v>0.030460716808566334</v>
      </c>
      <c r="AY71" s="4">
        <v>0.030088559720374348</v>
      </c>
      <c r="AZ71" s="4">
        <v>0.02866004666744758</v>
      </c>
      <c r="BA71" s="4">
        <v>0.03099977906880445</v>
      </c>
      <c r="BB71" s="4">
        <v>0.03079534056844253</v>
      </c>
      <c r="BC71" s="4">
        <v>0.026496554352609607</v>
      </c>
      <c r="BD71" s="4">
        <v>0.04409604432872609</v>
      </c>
      <c r="BE71" s="4">
        <v>0.14059039675419135</v>
      </c>
      <c r="BF71" s="4">
        <v>0.10665120418084642</v>
      </c>
      <c r="BG71" s="4">
        <v>0.10639168581168673</v>
      </c>
      <c r="BH71" s="4">
        <v>0.17541659987287314</v>
      </c>
      <c r="BI71" s="4">
        <v>0.03519820527053398</v>
      </c>
      <c r="BJ71" s="4">
        <v>0.03448367760547595</v>
      </c>
      <c r="BK71" s="4">
        <v>0.041629070458311074</v>
      </c>
      <c r="BL71" s="4">
        <v>0.07398520097978192</v>
      </c>
      <c r="BM71" s="4">
        <v>0.113585767409303</v>
      </c>
      <c r="BN71" s="4">
        <v>0.016393775379817555</v>
      </c>
      <c r="BO71" s="4">
        <v>0.019978111398762353</v>
      </c>
      <c r="BP71" s="4">
        <v>0.012507468434608739</v>
      </c>
      <c r="BQ71" s="4">
        <v>0.024568449072007965</v>
      </c>
      <c r="BR71" s="4">
        <v>0.018822402506132856</v>
      </c>
      <c r="BS71" s="4">
        <v>3.9059063921931165</v>
      </c>
      <c r="BT71" s="4">
        <v>0.02284036660608403</v>
      </c>
      <c r="BU71" s="4">
        <v>0.02466152707814091</v>
      </c>
      <c r="BV71" s="4">
        <v>0.022678690535506037</v>
      </c>
      <c r="BW71" s="4">
        <v>0.026343709653400032</v>
      </c>
      <c r="BX71" s="4">
        <v>0.02866209957394989</v>
      </c>
      <c r="BY71" s="4">
        <v>0.05524681270390389</v>
      </c>
      <c r="BZ71" s="4">
        <v>0.07246953623571943</v>
      </c>
      <c r="CA71" s="4">
        <v>0.02827437138360832</v>
      </c>
      <c r="CB71" s="4">
        <v>0.04360799485836608</v>
      </c>
      <c r="CC71" s="4">
        <v>0.04690930091858701</v>
      </c>
      <c r="CD71" s="4">
        <v>0.04135289643262323</v>
      </c>
      <c r="CE71" s="4">
        <v>0.040227671264848754</v>
      </c>
      <c r="CF71" s="4">
        <v>0.04832193299668461</v>
      </c>
      <c r="CG71" s="4">
        <v>0.03553116346475737</v>
      </c>
      <c r="CH71" s="4">
        <v>0.03542030651363273</v>
      </c>
      <c r="CI71" s="4">
        <v>0.03560227924472411</v>
      </c>
      <c r="CJ71" s="4">
        <v>0.08191832891822907</v>
      </c>
      <c r="CK71" s="4">
        <v>0.035829260982526465</v>
      </c>
      <c r="CL71" s="4">
        <v>0.08504145818768366</v>
      </c>
      <c r="CM71" s="4">
        <v>0.08065288636293846</v>
      </c>
      <c r="CN71" s="4">
        <v>0.059538936657125556</v>
      </c>
      <c r="CO71" s="4">
        <v>0.06185678430048612</v>
      </c>
    </row>
    <row r="72" spans="1:93" ht="15">
      <c r="A72" s="1">
        <v>70</v>
      </c>
      <c r="B72" s="5" t="s">
        <v>69</v>
      </c>
      <c r="C72" s="8">
        <v>0.039754815037984385</v>
      </c>
      <c r="D72" s="4">
        <v>0.10655688594461861</v>
      </c>
      <c r="E72" s="4">
        <v>0.03126922186903378</v>
      </c>
      <c r="F72" s="4">
        <v>0.026911437880735363</v>
      </c>
      <c r="G72" s="4">
        <v>0.04852403950363387</v>
      </c>
      <c r="H72" s="4">
        <v>0.04454159297481418</v>
      </c>
      <c r="I72" s="4">
        <v>0.06909820748864122</v>
      </c>
      <c r="J72" s="4">
        <v>0.039173880358433805</v>
      </c>
      <c r="K72" s="4">
        <v>0.01880363282821541</v>
      </c>
      <c r="L72" s="4">
        <v>0.05396101542439227</v>
      </c>
      <c r="M72" s="4">
        <v>0.03475779653106858</v>
      </c>
      <c r="N72" s="4">
        <v>0.20376696627460292</v>
      </c>
      <c r="O72" s="4">
        <v>0.013632359713823393</v>
      </c>
      <c r="P72" s="4">
        <v>0.04295511505330613</v>
      </c>
      <c r="Q72" s="4">
        <v>0.025809932071818396</v>
      </c>
      <c r="R72" s="4">
        <v>0.13628103309643735</v>
      </c>
      <c r="S72" s="4">
        <v>0.06469115239741466</v>
      </c>
      <c r="T72" s="4">
        <v>0.08135071835658714</v>
      </c>
      <c r="U72" s="4">
        <v>0.061101197926737155</v>
      </c>
      <c r="V72" s="4">
        <v>0.03380578079621891</v>
      </c>
      <c r="W72" s="4">
        <v>0.11169849321169786</v>
      </c>
      <c r="X72" s="4">
        <v>0.1357289903725305</v>
      </c>
      <c r="Y72" s="4">
        <v>0.0935017204339455</v>
      </c>
      <c r="Z72" s="4">
        <v>0.10485032583246634</v>
      </c>
      <c r="AA72" s="4">
        <v>0.11090564119677837</v>
      </c>
      <c r="AB72" s="4">
        <v>0.05398036271611798</v>
      </c>
      <c r="AC72" s="4">
        <v>0.08661576134487642</v>
      </c>
      <c r="AD72" s="4">
        <v>0.37196716126011303</v>
      </c>
      <c r="AE72" s="4">
        <v>0.05212650522296066</v>
      </c>
      <c r="AF72" s="4">
        <v>0.05281488186256135</v>
      </c>
      <c r="AG72" s="4">
        <v>0.04138179329017158</v>
      </c>
      <c r="AH72" s="4">
        <v>0.06121302527291175</v>
      </c>
      <c r="AI72" s="4">
        <v>0.22531984925704143</v>
      </c>
      <c r="AJ72" s="4">
        <v>0.04718649673566327</v>
      </c>
      <c r="AK72" s="4">
        <v>0.09425510397374456</v>
      </c>
      <c r="AL72" s="4">
        <v>0.24638518048799207</v>
      </c>
      <c r="AM72" s="4">
        <v>0.16573921947800005</v>
      </c>
      <c r="AN72" s="4">
        <v>0.20183094728258377</v>
      </c>
      <c r="AO72" s="4">
        <v>0.34514407601159175</v>
      </c>
      <c r="AP72" s="4">
        <v>0.10356605260771386</v>
      </c>
      <c r="AQ72" s="4">
        <v>0.10357095392161769</v>
      </c>
      <c r="AR72" s="4">
        <v>0.09928991419049792</v>
      </c>
      <c r="AS72" s="4">
        <v>0.07045806413306879</v>
      </c>
      <c r="AT72" s="4">
        <v>0.05823289743742856</v>
      </c>
      <c r="AU72" s="4">
        <v>0.07964725381111099</v>
      </c>
      <c r="AV72" s="4">
        <v>0.036847304037445024</v>
      </c>
      <c r="AW72" s="4">
        <v>0.04112395838244031</v>
      </c>
      <c r="AX72" s="4">
        <v>0.028398599704718103</v>
      </c>
      <c r="AY72" s="4">
        <v>0.05519537263649243</v>
      </c>
      <c r="AZ72" s="4">
        <v>0.051931613504310366</v>
      </c>
      <c r="BA72" s="4">
        <v>0.07029077455061385</v>
      </c>
      <c r="BB72" s="4">
        <v>0.07757631970479122</v>
      </c>
      <c r="BC72" s="4">
        <v>0.06304276314238436</v>
      </c>
      <c r="BD72" s="4">
        <v>0.02960832136535419</v>
      </c>
      <c r="BE72" s="4">
        <v>0.0519917190906049</v>
      </c>
      <c r="BF72" s="4">
        <v>0.05662616935058094</v>
      </c>
      <c r="BG72" s="4">
        <v>0.05943836269388499</v>
      </c>
      <c r="BH72" s="4">
        <v>0.08231537432203093</v>
      </c>
      <c r="BI72" s="4">
        <v>0.08212435206172577</v>
      </c>
      <c r="BJ72" s="4">
        <v>0.04690247849312988</v>
      </c>
      <c r="BK72" s="4">
        <v>0.028123739180268212</v>
      </c>
      <c r="BL72" s="4">
        <v>0.017498980456178516</v>
      </c>
      <c r="BM72" s="4">
        <v>0.014302162953367396</v>
      </c>
      <c r="BN72" s="4">
        <v>0.007269241836349838</v>
      </c>
      <c r="BO72" s="4">
        <v>0.005020841472127399</v>
      </c>
      <c r="BP72" s="4">
        <v>0.005351744651609422</v>
      </c>
      <c r="BQ72" s="4">
        <v>0.014642030378015664</v>
      </c>
      <c r="BR72" s="4">
        <v>0.09258388491447792</v>
      </c>
      <c r="BS72" s="4">
        <v>0.2074777768275937</v>
      </c>
      <c r="BT72" s="4">
        <v>16.059412969841016</v>
      </c>
      <c r="BU72" s="4">
        <v>0.03531964188278314</v>
      </c>
      <c r="BV72" s="4">
        <v>0.012777738245520946</v>
      </c>
      <c r="BW72" s="4">
        <v>0.021032182871127274</v>
      </c>
      <c r="BX72" s="4">
        <v>0.01022178043383217</v>
      </c>
      <c r="BY72" s="4">
        <v>0.014829828089699869</v>
      </c>
      <c r="BZ72" s="4">
        <v>0.015807253267682626</v>
      </c>
      <c r="CA72" s="4">
        <v>0.009558103836667975</v>
      </c>
      <c r="CB72" s="4">
        <v>0.01944415716628118</v>
      </c>
      <c r="CC72" s="4">
        <v>0.024565127322186357</v>
      </c>
      <c r="CD72" s="4">
        <v>0.013521693205152344</v>
      </c>
      <c r="CE72" s="4">
        <v>0.015232638703429105</v>
      </c>
      <c r="CF72" s="4">
        <v>0.015094885986342062</v>
      </c>
      <c r="CG72" s="4">
        <v>0.010485419529081148</v>
      </c>
      <c r="CH72" s="4">
        <v>0.03727952253459733</v>
      </c>
      <c r="CI72" s="4">
        <v>0.010109398465294775</v>
      </c>
      <c r="CJ72" s="4">
        <v>0.014950039262288932</v>
      </c>
      <c r="CK72" s="4">
        <v>0.023465943188276477</v>
      </c>
      <c r="CL72" s="4">
        <v>0.02087211627758325</v>
      </c>
      <c r="CM72" s="4">
        <v>0.016003821751615816</v>
      </c>
      <c r="CN72" s="4">
        <v>0.09376445665558061</v>
      </c>
      <c r="CO72" s="4">
        <v>0.05163250437423092</v>
      </c>
    </row>
    <row r="73" spans="1:93" ht="15">
      <c r="A73" s="1">
        <v>71</v>
      </c>
      <c r="B73" s="5" t="s">
        <v>70</v>
      </c>
      <c r="C73" s="8">
        <v>0.0014633917542761915</v>
      </c>
      <c r="D73" s="4">
        <v>0.0022762690578536486</v>
      </c>
      <c r="E73" s="4">
        <v>0.01812678397889088</v>
      </c>
      <c r="F73" s="4">
        <v>0.003945422603743437</v>
      </c>
      <c r="G73" s="4">
        <v>0.00151572823135467</v>
      </c>
      <c r="H73" s="4">
        <v>0.004186208259973999</v>
      </c>
      <c r="I73" s="4">
        <v>0.002505313955974995</v>
      </c>
      <c r="J73" s="4">
        <v>0.0025559357362877552</v>
      </c>
      <c r="K73" s="4">
        <v>0.004477615696517322</v>
      </c>
      <c r="L73" s="4">
        <v>0.0025468525761381446</v>
      </c>
      <c r="M73" s="4">
        <v>0.0022015832740984328</v>
      </c>
      <c r="N73" s="4">
        <v>0.0023229226439527516</v>
      </c>
      <c r="O73" s="4">
        <v>0.0005266430816924898</v>
      </c>
      <c r="P73" s="4">
        <v>0.003975093046717115</v>
      </c>
      <c r="Q73" s="4">
        <v>0.004590053933479537</v>
      </c>
      <c r="R73" s="4">
        <v>0.002317024960809517</v>
      </c>
      <c r="S73" s="4">
        <v>0.002514360710673104</v>
      </c>
      <c r="T73" s="4">
        <v>0.0020720890831077902</v>
      </c>
      <c r="U73" s="4">
        <v>0.002539462269483351</v>
      </c>
      <c r="V73" s="4">
        <v>0.00725797283858574</v>
      </c>
      <c r="W73" s="4">
        <v>0.0019379713997764638</v>
      </c>
      <c r="X73" s="4">
        <v>0.0020161885123273202</v>
      </c>
      <c r="Y73" s="4">
        <v>0.0018234944575301673</v>
      </c>
      <c r="Z73" s="4">
        <v>0.001958449466246027</v>
      </c>
      <c r="AA73" s="4">
        <v>0.0020767853863514762</v>
      </c>
      <c r="AB73" s="4">
        <v>0.004504337297919383</v>
      </c>
      <c r="AC73" s="4">
        <v>0.0007717464244711239</v>
      </c>
      <c r="AD73" s="4">
        <v>0.00218867754154117</v>
      </c>
      <c r="AE73" s="4">
        <v>0.0024971409321129204</v>
      </c>
      <c r="AF73" s="4">
        <v>0.0023022443474999305</v>
      </c>
      <c r="AG73" s="4">
        <v>0.002600951077069293</v>
      </c>
      <c r="AH73" s="4">
        <v>0.0018154142675694215</v>
      </c>
      <c r="AI73" s="4">
        <v>0.002118123776531368</v>
      </c>
      <c r="AJ73" s="4">
        <v>0.0021068562892916707</v>
      </c>
      <c r="AK73" s="4">
        <v>0.006997801279430658</v>
      </c>
      <c r="AL73" s="4">
        <v>0.0019063350624217074</v>
      </c>
      <c r="AM73" s="4">
        <v>0.0021169405993575713</v>
      </c>
      <c r="AN73" s="4">
        <v>0.0020666100626568224</v>
      </c>
      <c r="AO73" s="4">
        <v>0.0015513746291923106</v>
      </c>
      <c r="AP73" s="4">
        <v>0.0016869412494933944</v>
      </c>
      <c r="AQ73" s="4">
        <v>0.007091017438000109</v>
      </c>
      <c r="AR73" s="4">
        <v>0.0025449594926600697</v>
      </c>
      <c r="AS73" s="4">
        <v>0.0032790390167352222</v>
      </c>
      <c r="AT73" s="4">
        <v>0.0025996768862667423</v>
      </c>
      <c r="AU73" s="4">
        <v>0.003544944434501782</v>
      </c>
      <c r="AV73" s="4">
        <v>0.003754148361554841</v>
      </c>
      <c r="AW73" s="4">
        <v>0.003489316904607573</v>
      </c>
      <c r="AX73" s="4">
        <v>0.004364813405040092</v>
      </c>
      <c r="AY73" s="4">
        <v>0.0025767596545465824</v>
      </c>
      <c r="AZ73" s="4">
        <v>0.0024263687343941097</v>
      </c>
      <c r="BA73" s="4">
        <v>0.003158209323201924</v>
      </c>
      <c r="BB73" s="4">
        <v>0.0024488308979705017</v>
      </c>
      <c r="BC73" s="4">
        <v>0.002525264143397787</v>
      </c>
      <c r="BD73" s="4">
        <v>0.00257493938197151</v>
      </c>
      <c r="BE73" s="4">
        <v>0.0028380051745209574</v>
      </c>
      <c r="BF73" s="4">
        <v>0.002650571707465764</v>
      </c>
      <c r="BG73" s="4">
        <v>0.0031041654304480274</v>
      </c>
      <c r="BH73" s="4">
        <v>0.002299095275945055</v>
      </c>
      <c r="BI73" s="4">
        <v>0.0015586994060344016</v>
      </c>
      <c r="BJ73" s="4">
        <v>0.0015703236666988131</v>
      </c>
      <c r="BK73" s="4">
        <v>0.0017576952444864542</v>
      </c>
      <c r="BL73" s="4">
        <v>0.004150330687519324</v>
      </c>
      <c r="BM73" s="4">
        <v>0.005860950042669259</v>
      </c>
      <c r="BN73" s="4">
        <v>0.0025931603104479835</v>
      </c>
      <c r="BO73" s="4">
        <v>0.0008672524859400166</v>
      </c>
      <c r="BP73" s="4">
        <v>0.0005234794479570142</v>
      </c>
      <c r="BQ73" s="4">
        <v>0.0013766120795321952</v>
      </c>
      <c r="BR73" s="4">
        <v>0.0010764418508124743</v>
      </c>
      <c r="BS73" s="4">
        <v>0.0023808619200173025</v>
      </c>
      <c r="BT73" s="4">
        <v>0.0015661497816841722</v>
      </c>
      <c r="BU73" s="4">
        <v>1.8321043468102594</v>
      </c>
      <c r="BV73" s="4">
        <v>0.0015221537935446751</v>
      </c>
      <c r="BW73" s="4">
        <v>0.002062423435734156</v>
      </c>
      <c r="BX73" s="4">
        <v>0.0076161296704569635</v>
      </c>
      <c r="BY73" s="4">
        <v>0.008764630651698824</v>
      </c>
      <c r="BZ73" s="4">
        <v>0.0027759884878882446</v>
      </c>
      <c r="CA73" s="4">
        <v>0.0031598839739709903</v>
      </c>
      <c r="CB73" s="4">
        <v>0.0033288416743892002</v>
      </c>
      <c r="CC73" s="4">
        <v>0.0032034248939667195</v>
      </c>
      <c r="CD73" s="4">
        <v>0.0013988612712173038</v>
      </c>
      <c r="CE73" s="4">
        <v>0.0052675957913729445</v>
      </c>
      <c r="CF73" s="4">
        <v>0.00809295007149715</v>
      </c>
      <c r="CG73" s="4">
        <v>0.0030908774406499997</v>
      </c>
      <c r="CH73" s="4">
        <v>0.002598439100915693</v>
      </c>
      <c r="CI73" s="4">
        <v>0.006195898399208311</v>
      </c>
      <c r="CJ73" s="4">
        <v>0.0029069570996646953</v>
      </c>
      <c r="CK73" s="4">
        <v>0.002229542660851543</v>
      </c>
      <c r="CL73" s="4">
        <v>0.0025228249781471903</v>
      </c>
      <c r="CM73" s="4">
        <v>0.001920478580330019</v>
      </c>
      <c r="CN73" s="4">
        <v>0.00403210398376838</v>
      </c>
      <c r="CO73" s="4">
        <v>0.005684219778355491</v>
      </c>
    </row>
    <row r="74" spans="1:93" ht="15">
      <c r="A74" s="1">
        <v>72</v>
      </c>
      <c r="B74" s="5" t="s">
        <v>71</v>
      </c>
      <c r="C74" s="8">
        <v>4.6786182270699065E-05</v>
      </c>
      <c r="D74" s="4">
        <v>0.00042819884863087664</v>
      </c>
      <c r="E74" s="4">
        <v>5.914488439923968E-05</v>
      </c>
      <c r="F74" s="4">
        <v>2.6517724338977823E-05</v>
      </c>
      <c r="G74" s="4">
        <v>0.0001013422896586062</v>
      </c>
      <c r="H74" s="4">
        <v>2.9033977533053874E-05</v>
      </c>
      <c r="I74" s="4">
        <v>3.8249751943218126E-05</v>
      </c>
      <c r="J74" s="4">
        <v>3.7882463341396894E-05</v>
      </c>
      <c r="K74" s="4">
        <v>1.7673549976785632E-05</v>
      </c>
      <c r="L74" s="4">
        <v>0.0002592460917931092</v>
      </c>
      <c r="M74" s="4">
        <v>8.792646754411311E-05</v>
      </c>
      <c r="N74" s="4">
        <v>0.0009661461416587425</v>
      </c>
      <c r="O74" s="4">
        <v>3.839610806120273E-05</v>
      </c>
      <c r="P74" s="4">
        <v>0.00011652836825751181</v>
      </c>
      <c r="Q74" s="4">
        <v>8.820566281377163E-05</v>
      </c>
      <c r="R74" s="4">
        <v>0.00011287505853533562</v>
      </c>
      <c r="S74" s="4">
        <v>8.105938255600113E-05</v>
      </c>
      <c r="T74" s="4">
        <v>0.00011704620789789682</v>
      </c>
      <c r="U74" s="4">
        <v>0.00014571895615885495</v>
      </c>
      <c r="V74" s="4">
        <v>7.725272518154173E-05</v>
      </c>
      <c r="W74" s="4">
        <v>9.777590801287629E-05</v>
      </c>
      <c r="X74" s="4">
        <v>0.0001021402567732229</v>
      </c>
      <c r="Y74" s="4">
        <v>9.376463173461039E-05</v>
      </c>
      <c r="Z74" s="4">
        <v>8.943314318546734E-05</v>
      </c>
      <c r="AA74" s="4">
        <v>0.0001644103570039491</v>
      </c>
      <c r="AB74" s="4">
        <v>7.038960206286565E-05</v>
      </c>
      <c r="AC74" s="4">
        <v>0.0001754572142469239</v>
      </c>
      <c r="AD74" s="4">
        <v>0.0005078464073608416</v>
      </c>
      <c r="AE74" s="4">
        <v>0.00013488627291656142</v>
      </c>
      <c r="AF74" s="4">
        <v>8.149868396109823E-05</v>
      </c>
      <c r="AG74" s="4">
        <v>0.00010990668612328166</v>
      </c>
      <c r="AH74" s="4">
        <v>5.761770025727614E-05</v>
      </c>
      <c r="AI74" s="4">
        <v>8.585184626656702E-05</v>
      </c>
      <c r="AJ74" s="4">
        <v>4.875010425518354E-05</v>
      </c>
      <c r="AK74" s="4">
        <v>8.30852961446001E-05</v>
      </c>
      <c r="AL74" s="4">
        <v>0.00016947921937045406</v>
      </c>
      <c r="AM74" s="4">
        <v>0.00013978524099960974</v>
      </c>
      <c r="AN74" s="4">
        <v>0.00020076377179423615</v>
      </c>
      <c r="AO74" s="4">
        <v>7.043225042208727E-05</v>
      </c>
      <c r="AP74" s="4">
        <v>6.062918713083831E-05</v>
      </c>
      <c r="AQ74" s="4">
        <v>0.00010735640746228561</v>
      </c>
      <c r="AR74" s="4">
        <v>0.00010833895108238608</v>
      </c>
      <c r="AS74" s="4">
        <v>8.106800544830277E-05</v>
      </c>
      <c r="AT74" s="4">
        <v>6.825718410178425E-05</v>
      </c>
      <c r="AU74" s="4">
        <v>8.748903054816231E-05</v>
      </c>
      <c r="AV74" s="4">
        <v>6.326709302171048E-05</v>
      </c>
      <c r="AW74" s="4">
        <v>8.036838591615344E-05</v>
      </c>
      <c r="AX74" s="4">
        <v>5.5930176928730735E-05</v>
      </c>
      <c r="AY74" s="4">
        <v>7.443070888747237E-05</v>
      </c>
      <c r="AZ74" s="4">
        <v>6.904909188667546E-05</v>
      </c>
      <c r="BA74" s="4">
        <v>7.969207149833288E-05</v>
      </c>
      <c r="BB74" s="4">
        <v>9.315776655748951E-05</v>
      </c>
      <c r="BC74" s="4">
        <v>7.377257245882822E-05</v>
      </c>
      <c r="BD74" s="4">
        <v>5.051500056330042E-05</v>
      </c>
      <c r="BE74" s="4">
        <v>8.222883319301823E-05</v>
      </c>
      <c r="BF74" s="4">
        <v>5.594672355990416E-05</v>
      </c>
      <c r="BG74" s="4">
        <v>6.593366420320702E-05</v>
      </c>
      <c r="BH74" s="4">
        <v>5.9036748668754245E-05</v>
      </c>
      <c r="BI74" s="4">
        <v>0.00011545423553809932</v>
      </c>
      <c r="BJ74" s="4">
        <v>7.540020164354872E-05</v>
      </c>
      <c r="BK74" s="4">
        <v>3.538695169907343E-05</v>
      </c>
      <c r="BL74" s="4">
        <v>1.2536659981555018E-05</v>
      </c>
      <c r="BM74" s="4">
        <v>1.45460502440949E-05</v>
      </c>
      <c r="BN74" s="4">
        <v>9.405011938513768E-06</v>
      </c>
      <c r="BO74" s="4">
        <v>5.479591701435007E-06</v>
      </c>
      <c r="BP74" s="4">
        <v>5.7364839766809115E-06</v>
      </c>
      <c r="BQ74" s="4">
        <v>1.854453201459432E-05</v>
      </c>
      <c r="BR74" s="4">
        <v>2.0898325256684598E-05</v>
      </c>
      <c r="BS74" s="4">
        <v>8.572553254690516E-05</v>
      </c>
      <c r="BT74" s="4">
        <v>2.9117875944637407E-05</v>
      </c>
      <c r="BU74" s="4">
        <v>4.196295580921921E-05</v>
      </c>
      <c r="BV74" s="4">
        <v>0.02332282621564833</v>
      </c>
      <c r="BW74" s="4">
        <v>3.4308391007938495E-05</v>
      </c>
      <c r="BX74" s="4">
        <v>8.736667869793633E-06</v>
      </c>
      <c r="BY74" s="4">
        <v>3.61010204021066E-05</v>
      </c>
      <c r="BZ74" s="4">
        <v>1.742329965912342E-05</v>
      </c>
      <c r="CA74" s="4">
        <v>1.6364594925396583E-05</v>
      </c>
      <c r="CB74" s="4">
        <v>3.2740889018186204E-05</v>
      </c>
      <c r="CC74" s="4">
        <v>4.780065389742992E-05</v>
      </c>
      <c r="CD74" s="4">
        <v>3.162737065555812E-05</v>
      </c>
      <c r="CE74" s="4">
        <v>2.2183019684057408E-05</v>
      </c>
      <c r="CF74" s="4">
        <v>3.199093043908675E-05</v>
      </c>
      <c r="CG74" s="4">
        <v>1.479422640658185E-05</v>
      </c>
      <c r="CH74" s="4">
        <v>5.036678003616952E-05</v>
      </c>
      <c r="CI74" s="4">
        <v>1.2870062947142235E-05</v>
      </c>
      <c r="CJ74" s="4">
        <v>1.9778444597844766E-05</v>
      </c>
      <c r="CK74" s="4">
        <v>0.00011283427458526029</v>
      </c>
      <c r="CL74" s="4">
        <v>6.985102087072803E-05</v>
      </c>
      <c r="CM74" s="4">
        <v>1.6984441051198573E-05</v>
      </c>
      <c r="CN74" s="4">
        <v>0.0001739440131735576</v>
      </c>
      <c r="CO74" s="4">
        <v>7.72420048289505E-05</v>
      </c>
    </row>
    <row r="75" spans="1:93" ht="15">
      <c r="A75" s="1">
        <v>73</v>
      </c>
      <c r="B75" s="5" t="s">
        <v>72</v>
      </c>
      <c r="C75" s="8">
        <v>0.00022189272994210967</v>
      </c>
      <c r="D75" s="4">
        <v>0.00038244344564547587</v>
      </c>
      <c r="E75" s="4">
        <v>0.0003753138441012625</v>
      </c>
      <c r="F75" s="4">
        <v>0.0003364656148979697</v>
      </c>
      <c r="G75" s="4">
        <v>0.00023774240731464814</v>
      </c>
      <c r="H75" s="4">
        <v>0.0006125161509449356</v>
      </c>
      <c r="I75" s="4">
        <v>0.0014792466263719958</v>
      </c>
      <c r="J75" s="4">
        <v>0.0003138208587028328</v>
      </c>
      <c r="K75" s="4">
        <v>0.00015993719460761976</v>
      </c>
      <c r="L75" s="4">
        <v>0.0003245586250756585</v>
      </c>
      <c r="M75" s="4">
        <v>0.0002392443179701293</v>
      </c>
      <c r="N75" s="4">
        <v>0.0004358693398971417</v>
      </c>
      <c r="O75" s="4">
        <v>7.533460868346883E-05</v>
      </c>
      <c r="P75" s="4">
        <v>0.0002727328415651057</v>
      </c>
      <c r="Q75" s="4">
        <v>0.0002442410503647318</v>
      </c>
      <c r="R75" s="4">
        <v>0.00032535799212785776</v>
      </c>
      <c r="S75" s="4">
        <v>0.0002969056645132986</v>
      </c>
      <c r="T75" s="4">
        <v>0.0004407238198312495</v>
      </c>
      <c r="U75" s="4">
        <v>0.0003250675217811057</v>
      </c>
      <c r="V75" s="4">
        <v>0.00036846645308351447</v>
      </c>
      <c r="W75" s="4">
        <v>0.0004438758590284692</v>
      </c>
      <c r="X75" s="4">
        <v>0.00033496049209015484</v>
      </c>
      <c r="Y75" s="4">
        <v>0.00022433671898918956</v>
      </c>
      <c r="Z75" s="4">
        <v>0.0003152709160420691</v>
      </c>
      <c r="AA75" s="4">
        <v>0.00030246406468740274</v>
      </c>
      <c r="AB75" s="4">
        <v>0.00030830696978249633</v>
      </c>
      <c r="AC75" s="4">
        <v>4.284607399787968E-05</v>
      </c>
      <c r="AD75" s="4">
        <v>0.0002957474541575288</v>
      </c>
      <c r="AE75" s="4">
        <v>0.0003480495539712865</v>
      </c>
      <c r="AF75" s="4">
        <v>0.00024525471386548277</v>
      </c>
      <c r="AG75" s="4">
        <v>0.00027670856839648013</v>
      </c>
      <c r="AH75" s="4">
        <v>0.000598171596380212</v>
      </c>
      <c r="AI75" s="4">
        <v>0.0006205006438888318</v>
      </c>
      <c r="AJ75" s="4">
        <v>0.00031896902113602647</v>
      </c>
      <c r="AK75" s="4">
        <v>0.0003913470730357297</v>
      </c>
      <c r="AL75" s="4">
        <v>0.0002221359357616651</v>
      </c>
      <c r="AM75" s="4">
        <v>0.0005085066583780691</v>
      </c>
      <c r="AN75" s="4">
        <v>0.00035557012034240785</v>
      </c>
      <c r="AO75" s="4">
        <v>0.0002588916771589714</v>
      </c>
      <c r="AP75" s="4">
        <v>0.00025091360851974286</v>
      </c>
      <c r="AQ75" s="4">
        <v>0.0002984268480827822</v>
      </c>
      <c r="AR75" s="4">
        <v>0.0003019808652006256</v>
      </c>
      <c r="AS75" s="4">
        <v>0.0002879868941191857</v>
      </c>
      <c r="AT75" s="4">
        <v>0.00022627410572534644</v>
      </c>
      <c r="AU75" s="4">
        <v>0.0002698350212811572</v>
      </c>
      <c r="AV75" s="4">
        <v>0.0003035846469729771</v>
      </c>
      <c r="AW75" s="4">
        <v>0.00034146464168709634</v>
      </c>
      <c r="AX75" s="4">
        <v>0.0002691150402794921</v>
      </c>
      <c r="AY75" s="4">
        <v>0.00027971560185977614</v>
      </c>
      <c r="AZ75" s="4">
        <v>0.0006579130409989377</v>
      </c>
      <c r="BA75" s="4">
        <v>0.00036476926574736674</v>
      </c>
      <c r="BB75" s="4">
        <v>0.0002462275371437046</v>
      </c>
      <c r="BC75" s="4">
        <v>0.0002657028167432386</v>
      </c>
      <c r="BD75" s="4">
        <v>0.00023092346678899899</v>
      </c>
      <c r="BE75" s="4">
        <v>0.00039213542699421315</v>
      </c>
      <c r="BF75" s="4">
        <v>0.0003012264682810988</v>
      </c>
      <c r="BG75" s="4">
        <v>0.0003287826053945415</v>
      </c>
      <c r="BH75" s="4">
        <v>0.0003905119134289543</v>
      </c>
      <c r="BI75" s="4">
        <v>0.00011289981246888044</v>
      </c>
      <c r="BJ75" s="4">
        <v>0.00010321012551466727</v>
      </c>
      <c r="BK75" s="4">
        <v>0.0001276963627548533</v>
      </c>
      <c r="BL75" s="4">
        <v>0.00019887398743954316</v>
      </c>
      <c r="BM75" s="4">
        <v>0.000528972657533113</v>
      </c>
      <c r="BN75" s="4">
        <v>8.154645241803898E-05</v>
      </c>
      <c r="BO75" s="4">
        <v>4.510752101662155E-05</v>
      </c>
      <c r="BP75" s="4">
        <v>3.641098567611381E-05</v>
      </c>
      <c r="BQ75" s="4">
        <v>0.0011836689574092512</v>
      </c>
      <c r="BR75" s="4">
        <v>0.002584318804963402</v>
      </c>
      <c r="BS75" s="4">
        <v>0.005293627046022114</v>
      </c>
      <c r="BT75" s="4">
        <v>0.002241063617789691</v>
      </c>
      <c r="BU75" s="4">
        <v>0.011917268709779187</v>
      </c>
      <c r="BV75" s="4">
        <v>0.0007373954561030891</v>
      </c>
      <c r="BW75" s="4">
        <v>0.04600031581384248</v>
      </c>
      <c r="BX75" s="4">
        <v>0.0001222031233852338</v>
      </c>
      <c r="BY75" s="4">
        <v>0.00022405726173615323</v>
      </c>
      <c r="BZ75" s="4">
        <v>0.0001938533933418899</v>
      </c>
      <c r="CA75" s="4">
        <v>9.178449966351397E-05</v>
      </c>
      <c r="CB75" s="4">
        <v>0.00015283329028207638</v>
      </c>
      <c r="CC75" s="4">
        <v>0.00018800498169993843</v>
      </c>
      <c r="CD75" s="4">
        <v>0.00011706000861999317</v>
      </c>
      <c r="CE75" s="4">
        <v>0.00016967689936245845</v>
      </c>
      <c r="CF75" s="4">
        <v>0.00019962930211687952</v>
      </c>
      <c r="CG75" s="4">
        <v>0.0001484404425262191</v>
      </c>
      <c r="CH75" s="4">
        <v>0.00021161246583739112</v>
      </c>
      <c r="CI75" s="4">
        <v>0.0001276729599307074</v>
      </c>
      <c r="CJ75" s="4">
        <v>0.00030115258877742255</v>
      </c>
      <c r="CK75" s="4">
        <v>0.00020061680952005562</v>
      </c>
      <c r="CL75" s="4">
        <v>0.001395799497530186</v>
      </c>
      <c r="CM75" s="4">
        <v>0.00016745225443188329</v>
      </c>
      <c r="CN75" s="4">
        <v>0.00044671173066026675</v>
      </c>
      <c r="CO75" s="4">
        <v>0.0003038296883081519</v>
      </c>
    </row>
    <row r="76" spans="1:93" ht="15">
      <c r="A76" s="1">
        <v>74</v>
      </c>
      <c r="B76" s="5" t="s">
        <v>73</v>
      </c>
      <c r="C76" s="8">
        <v>6.689275690139523E-05</v>
      </c>
      <c r="D76" s="4">
        <v>0.00010342411824134638</v>
      </c>
      <c r="E76" s="4">
        <v>0.00011406920339860272</v>
      </c>
      <c r="F76" s="4">
        <v>8.182656285168415E-05</v>
      </c>
      <c r="G76" s="4">
        <v>0.00012099460122311176</v>
      </c>
      <c r="H76" s="4">
        <v>0.00012205845389196172</v>
      </c>
      <c r="I76" s="4">
        <v>0.0001516775343449172</v>
      </c>
      <c r="J76" s="4">
        <v>0.00032000322385486815</v>
      </c>
      <c r="K76" s="4">
        <v>0.00025475681520268766</v>
      </c>
      <c r="L76" s="4">
        <v>0.000149102127218931</v>
      </c>
      <c r="M76" s="4">
        <v>0.00014707849442492288</v>
      </c>
      <c r="N76" s="4">
        <v>0.0001414932679134606</v>
      </c>
      <c r="O76" s="4">
        <v>3.328112229715709E-05</v>
      </c>
      <c r="P76" s="4">
        <v>0.0001485755512142812</v>
      </c>
      <c r="Q76" s="4">
        <v>0.00021152787653188124</v>
      </c>
      <c r="R76" s="4">
        <v>0.00011597098674676264</v>
      </c>
      <c r="S76" s="4">
        <v>0.00015614247083796533</v>
      </c>
      <c r="T76" s="4">
        <v>0.00014981751808726052</v>
      </c>
      <c r="U76" s="4">
        <v>0.00015270980280896517</v>
      </c>
      <c r="V76" s="4">
        <v>0.00024030574707114847</v>
      </c>
      <c r="W76" s="4">
        <v>0.00013424823103270396</v>
      </c>
      <c r="X76" s="4">
        <v>0.00013700054422383803</v>
      </c>
      <c r="Y76" s="4">
        <v>0.0001273880727131958</v>
      </c>
      <c r="Z76" s="4">
        <v>0.00013593617378113886</v>
      </c>
      <c r="AA76" s="4">
        <v>0.00014407488832563736</v>
      </c>
      <c r="AB76" s="4">
        <v>0.00028108216360951514</v>
      </c>
      <c r="AC76" s="4">
        <v>4.629364208429905E-05</v>
      </c>
      <c r="AD76" s="4">
        <v>0.00010092758533172362</v>
      </c>
      <c r="AE76" s="4">
        <v>0.00014634308296775713</v>
      </c>
      <c r="AF76" s="4">
        <v>0.00017364754172344675</v>
      </c>
      <c r="AG76" s="4">
        <v>0.00013397346571005484</v>
      </c>
      <c r="AH76" s="4">
        <v>0.0001227657329699869</v>
      </c>
      <c r="AI76" s="4">
        <v>0.00014844714329967636</v>
      </c>
      <c r="AJ76" s="4">
        <v>0.00012223190813144812</v>
      </c>
      <c r="AK76" s="4">
        <v>0.000139592347521716</v>
      </c>
      <c r="AL76" s="4">
        <v>0.00010265177224960342</v>
      </c>
      <c r="AM76" s="4">
        <v>0.00011493630200475168</v>
      </c>
      <c r="AN76" s="4">
        <v>0.0001285112967834222</v>
      </c>
      <c r="AO76" s="4">
        <v>0.00012365854767731343</v>
      </c>
      <c r="AP76" s="4">
        <v>0.00011807573744381413</v>
      </c>
      <c r="AQ76" s="4">
        <v>0.0001783454764486408</v>
      </c>
      <c r="AR76" s="4">
        <v>0.00013831189279261188</v>
      </c>
      <c r="AS76" s="4">
        <v>0.00017536309907717306</v>
      </c>
      <c r="AT76" s="4">
        <v>0.00014976004518999782</v>
      </c>
      <c r="AU76" s="4">
        <v>0.00016872472055641117</v>
      </c>
      <c r="AV76" s="4">
        <v>0.0001973115325453187</v>
      </c>
      <c r="AW76" s="4">
        <v>0.00018898227722430973</v>
      </c>
      <c r="AX76" s="4">
        <v>0.00019779133631225626</v>
      </c>
      <c r="AY76" s="4">
        <v>0.0001642456315781512</v>
      </c>
      <c r="AZ76" s="4">
        <v>0.0001494794117637243</v>
      </c>
      <c r="BA76" s="4">
        <v>0.00016401781108449742</v>
      </c>
      <c r="BB76" s="4">
        <v>0.00016223338980882583</v>
      </c>
      <c r="BC76" s="4">
        <v>0.00016241098623910597</v>
      </c>
      <c r="BD76" s="4">
        <v>0.00017874243639970423</v>
      </c>
      <c r="BE76" s="4">
        <v>0.00021037841858662806</v>
      </c>
      <c r="BF76" s="4">
        <v>0.00013317885544279572</v>
      </c>
      <c r="BG76" s="4">
        <v>0.00035216560945515864</v>
      </c>
      <c r="BH76" s="4">
        <v>0.0002235126152283351</v>
      </c>
      <c r="BI76" s="4">
        <v>0.0001232086022023472</v>
      </c>
      <c r="BJ76" s="4">
        <v>0.00022898548481451817</v>
      </c>
      <c r="BK76" s="4">
        <v>0.0002129500287043867</v>
      </c>
      <c r="BL76" s="4">
        <v>0.00017205331604171946</v>
      </c>
      <c r="BM76" s="4">
        <v>0.00042238955071110824</v>
      </c>
      <c r="BN76" s="4">
        <v>0.00039580704129250487</v>
      </c>
      <c r="BO76" s="4">
        <v>6.99545262630757E-05</v>
      </c>
      <c r="BP76" s="4">
        <v>5.802346345565695E-05</v>
      </c>
      <c r="BQ76" s="4">
        <v>0.0001984264722339577</v>
      </c>
      <c r="BR76" s="4">
        <v>0.00018210624050675903</v>
      </c>
      <c r="BS76" s="4">
        <v>0.0002101039984465451</v>
      </c>
      <c r="BT76" s="4">
        <v>0.0002543184333436872</v>
      </c>
      <c r="BU76" s="4">
        <v>0.0002925698394107244</v>
      </c>
      <c r="BV76" s="4">
        <v>0.00021823477379202236</v>
      </c>
      <c r="BW76" s="4">
        <v>0.00026985510064574326</v>
      </c>
      <c r="BX76" s="4">
        <v>0.018029748386017442</v>
      </c>
      <c r="BY76" s="4">
        <v>0.0005808404299601489</v>
      </c>
      <c r="BZ76" s="4">
        <v>0.00028220745877513846</v>
      </c>
      <c r="CA76" s="4">
        <v>0.00011052417844432331</v>
      </c>
      <c r="CB76" s="4">
        <v>0.00046726846204807386</v>
      </c>
      <c r="CC76" s="4">
        <v>0.0001935231538819091</v>
      </c>
      <c r="CD76" s="4">
        <v>0.00037054485518939493</v>
      </c>
      <c r="CE76" s="4">
        <v>0.0004145314695928833</v>
      </c>
      <c r="CF76" s="4">
        <v>0.0005992352089098616</v>
      </c>
      <c r="CG76" s="4">
        <v>0.00015997278918316118</v>
      </c>
      <c r="CH76" s="4">
        <v>0.00023258919080504172</v>
      </c>
      <c r="CI76" s="4">
        <v>0.0003333911296826896</v>
      </c>
      <c r="CJ76" s="4">
        <v>0.00015996985513134896</v>
      </c>
      <c r="CK76" s="4">
        <v>0.0001965728418537746</v>
      </c>
      <c r="CL76" s="4">
        <v>0.0002510909763502585</v>
      </c>
      <c r="CM76" s="4">
        <v>0.0001843326680583756</v>
      </c>
      <c r="CN76" s="4">
        <v>0.00020567358021011118</v>
      </c>
      <c r="CO76" s="4">
        <v>0.00019824525138673312</v>
      </c>
    </row>
    <row r="77" spans="1:93" ht="15">
      <c r="A77" s="1">
        <v>75</v>
      </c>
      <c r="B77" s="5" t="s">
        <v>74</v>
      </c>
      <c r="C77" s="8">
        <v>3.412401612944566E-05</v>
      </c>
      <c r="D77" s="4">
        <v>5.3913294045819456E-05</v>
      </c>
      <c r="E77" s="4">
        <v>5.75802337744149E-05</v>
      </c>
      <c r="F77" s="4">
        <v>2.8285282957833208E-05</v>
      </c>
      <c r="G77" s="4">
        <v>3.872373199435338E-05</v>
      </c>
      <c r="H77" s="4">
        <v>5.171631193510782E-05</v>
      </c>
      <c r="I77" s="4">
        <v>5.786764973000401E-05</v>
      </c>
      <c r="J77" s="4">
        <v>7.158619358810438E-05</v>
      </c>
      <c r="K77" s="4">
        <v>5.21360346820613E-05</v>
      </c>
      <c r="L77" s="4">
        <v>9.827133328765317E-05</v>
      </c>
      <c r="M77" s="4">
        <v>0.00014846624969400607</v>
      </c>
      <c r="N77" s="4">
        <v>8.538931834088458E-05</v>
      </c>
      <c r="O77" s="4">
        <v>2.788305970633073E-05</v>
      </c>
      <c r="P77" s="4">
        <v>7.076848989157594E-05</v>
      </c>
      <c r="Q77" s="4">
        <v>8.664185798498327E-05</v>
      </c>
      <c r="R77" s="4">
        <v>5.208645277828347E-05</v>
      </c>
      <c r="S77" s="4">
        <v>8.596574111528563E-05</v>
      </c>
      <c r="T77" s="4">
        <v>8.980767579839106E-05</v>
      </c>
      <c r="U77" s="4">
        <v>0.00012030452377981172</v>
      </c>
      <c r="V77" s="4">
        <v>0.00015795972597617238</v>
      </c>
      <c r="W77" s="4">
        <v>8.96053710252227E-05</v>
      </c>
      <c r="X77" s="4">
        <v>8.002439726580141E-05</v>
      </c>
      <c r="Y77" s="4">
        <v>6.970181610067649E-05</v>
      </c>
      <c r="Z77" s="4">
        <v>7.82434258878567E-05</v>
      </c>
      <c r="AA77" s="4">
        <v>7.899988135030664E-05</v>
      </c>
      <c r="AB77" s="4">
        <v>0.0002590683638217214</v>
      </c>
      <c r="AC77" s="4">
        <v>1.4109657581430178E-05</v>
      </c>
      <c r="AD77" s="4">
        <v>4.349685195054826E-05</v>
      </c>
      <c r="AE77" s="4">
        <v>8.356459822431236E-05</v>
      </c>
      <c r="AF77" s="4">
        <v>8.224895433904189E-05</v>
      </c>
      <c r="AG77" s="4">
        <v>8.468483107704669E-05</v>
      </c>
      <c r="AH77" s="4">
        <v>6.430454747339603E-05</v>
      </c>
      <c r="AI77" s="4">
        <v>7.222253887723158E-05</v>
      </c>
      <c r="AJ77" s="4">
        <v>7.151301387985476E-05</v>
      </c>
      <c r="AK77" s="4">
        <v>7.027293599766815E-05</v>
      </c>
      <c r="AL77" s="4">
        <v>6.571962031009261E-05</v>
      </c>
      <c r="AM77" s="4">
        <v>6.752869693830714E-05</v>
      </c>
      <c r="AN77" s="4">
        <v>6.898778365750168E-05</v>
      </c>
      <c r="AO77" s="4">
        <v>5.167521463518503E-05</v>
      </c>
      <c r="AP77" s="4">
        <v>5.2618596526316086E-05</v>
      </c>
      <c r="AQ77" s="4">
        <v>7.538517496419371E-05</v>
      </c>
      <c r="AR77" s="4">
        <v>7.256112759982135E-05</v>
      </c>
      <c r="AS77" s="4">
        <v>8.790288223293699E-05</v>
      </c>
      <c r="AT77" s="4">
        <v>8.9607227032316E-05</v>
      </c>
      <c r="AU77" s="4">
        <v>7.887579401892684E-05</v>
      </c>
      <c r="AV77" s="4">
        <v>0.00012834342078858144</v>
      </c>
      <c r="AW77" s="4">
        <v>0.0001365480327163947</v>
      </c>
      <c r="AX77" s="4">
        <v>0.00012776805858966226</v>
      </c>
      <c r="AY77" s="4">
        <v>9.211230632051336E-05</v>
      </c>
      <c r="AZ77" s="4">
        <v>0.00011296534144521145</v>
      </c>
      <c r="BA77" s="4">
        <v>9.633896475967026E-05</v>
      </c>
      <c r="BB77" s="4">
        <v>8.068513579101182E-05</v>
      </c>
      <c r="BC77" s="4">
        <v>7.772453933334757E-05</v>
      </c>
      <c r="BD77" s="4">
        <v>0.00012141945375513667</v>
      </c>
      <c r="BE77" s="4">
        <v>0.00013080607705750368</v>
      </c>
      <c r="BF77" s="4">
        <v>7.480265388077188E-05</v>
      </c>
      <c r="BG77" s="4">
        <v>6.239471617440304E-05</v>
      </c>
      <c r="BH77" s="4">
        <v>6.144841770069681E-05</v>
      </c>
      <c r="BI77" s="4">
        <v>8.947173851450599E-05</v>
      </c>
      <c r="BJ77" s="4">
        <v>0.00018570438058211793</v>
      </c>
      <c r="BK77" s="4">
        <v>0.00017008395974113866</v>
      </c>
      <c r="BL77" s="4">
        <v>3.209115807455475E-05</v>
      </c>
      <c r="BM77" s="4">
        <v>0.0001342388947484744</v>
      </c>
      <c r="BN77" s="4">
        <v>0.00017975958986231758</v>
      </c>
      <c r="BO77" s="4">
        <v>6.753002265765948E-05</v>
      </c>
      <c r="BP77" s="4">
        <v>2.5280990790315547E-05</v>
      </c>
      <c r="BQ77" s="4">
        <v>8.594532503725947E-05</v>
      </c>
      <c r="BR77" s="4">
        <v>5.477156475452975E-05</v>
      </c>
      <c r="BS77" s="4">
        <v>8.41699216805946E-05</v>
      </c>
      <c r="BT77" s="4">
        <v>7.861674845747797E-05</v>
      </c>
      <c r="BU77" s="4">
        <v>0.00016322495295595894</v>
      </c>
      <c r="BV77" s="4">
        <v>7.775609145393345E-05</v>
      </c>
      <c r="BW77" s="4">
        <v>0.000169329360285782</v>
      </c>
      <c r="BX77" s="4">
        <v>8.911220342614913E-05</v>
      </c>
      <c r="BY77" s="4">
        <v>0.027178837586363306</v>
      </c>
      <c r="BZ77" s="4">
        <v>9.463037765836376E-05</v>
      </c>
      <c r="CA77" s="4">
        <v>3.376050388303176E-05</v>
      </c>
      <c r="CB77" s="4">
        <v>0.00010150370221254884</v>
      </c>
      <c r="CC77" s="4">
        <v>9.88557103781683E-05</v>
      </c>
      <c r="CD77" s="4">
        <v>7.65425279587938E-05</v>
      </c>
      <c r="CE77" s="4">
        <v>0.00011566238489562886</v>
      </c>
      <c r="CF77" s="4">
        <v>0.003552026375133891</v>
      </c>
      <c r="CG77" s="4">
        <v>9.959625720839008E-05</v>
      </c>
      <c r="CH77" s="4">
        <v>7.420051215093527E-05</v>
      </c>
      <c r="CI77" s="4">
        <v>0.00014195166479656645</v>
      </c>
      <c r="CJ77" s="4">
        <v>0.0001630451854117805</v>
      </c>
      <c r="CK77" s="4">
        <v>0.0001647450227653615</v>
      </c>
      <c r="CL77" s="4">
        <v>9.074575481211273E-05</v>
      </c>
      <c r="CM77" s="4">
        <v>0.00011490805058414266</v>
      </c>
      <c r="CN77" s="4">
        <v>0.00011763532043579363</v>
      </c>
      <c r="CO77" s="4">
        <v>0.0002768711838605365</v>
      </c>
    </row>
    <row r="78" spans="1:93" ht="15">
      <c r="A78" s="1">
        <v>76</v>
      </c>
      <c r="B78" s="5" t="s">
        <v>75</v>
      </c>
      <c r="C78" s="8">
        <v>1.3620384627556769E-05</v>
      </c>
      <c r="D78" s="4">
        <v>3.9691839969734985E-05</v>
      </c>
      <c r="E78" s="4">
        <v>3.551844517889094E-05</v>
      </c>
      <c r="F78" s="4">
        <v>3.0001837593916954E-05</v>
      </c>
      <c r="G78" s="4">
        <v>2.8746109313864925E-05</v>
      </c>
      <c r="H78" s="4">
        <v>1.7814112210663568E-05</v>
      </c>
      <c r="I78" s="4">
        <v>5.687625987264715E-05</v>
      </c>
      <c r="J78" s="4">
        <v>7.021260966091939E-05</v>
      </c>
      <c r="K78" s="4">
        <v>6.663082778179078E-05</v>
      </c>
      <c r="L78" s="4">
        <v>2.4674556842161527E-05</v>
      </c>
      <c r="M78" s="4">
        <v>2.7059736060844267E-05</v>
      </c>
      <c r="N78" s="4">
        <v>3.505159356706846E-05</v>
      </c>
      <c r="O78" s="4">
        <v>1.860584260412298E-05</v>
      </c>
      <c r="P78" s="4">
        <v>4.575529265188098E-05</v>
      </c>
      <c r="Q78" s="4">
        <v>2.817366986853761E-05</v>
      </c>
      <c r="R78" s="4">
        <v>3.4622107919974465E-05</v>
      </c>
      <c r="S78" s="4">
        <v>3.663006033483502E-05</v>
      </c>
      <c r="T78" s="4">
        <v>5.146461586878398E-05</v>
      </c>
      <c r="U78" s="4">
        <v>8.06232668361906E-05</v>
      </c>
      <c r="V78" s="4">
        <v>2.4296794964858748E-05</v>
      </c>
      <c r="W78" s="4">
        <v>8.601520230018506E-05</v>
      </c>
      <c r="X78" s="4">
        <v>5.202483780297096E-05</v>
      </c>
      <c r="Y78" s="4">
        <v>5.999823527411449E-05</v>
      </c>
      <c r="Z78" s="4">
        <v>5.261680743034014E-05</v>
      </c>
      <c r="AA78" s="4">
        <v>5.3606871727274846E-05</v>
      </c>
      <c r="AB78" s="4">
        <v>5.059253527432131E-05</v>
      </c>
      <c r="AC78" s="4">
        <v>3.322752807170703E-06</v>
      </c>
      <c r="AD78" s="4">
        <v>2.840553504346377E-05</v>
      </c>
      <c r="AE78" s="4">
        <v>6.781209166912614E-05</v>
      </c>
      <c r="AF78" s="4">
        <v>3.86458604940777E-05</v>
      </c>
      <c r="AG78" s="4">
        <v>2.4507524737301256E-05</v>
      </c>
      <c r="AH78" s="4">
        <v>6.27239887631984E-05</v>
      </c>
      <c r="AI78" s="4">
        <v>0.0001122298789773369</v>
      </c>
      <c r="AJ78" s="4">
        <v>7.817191686374048E-05</v>
      </c>
      <c r="AK78" s="4">
        <v>7.0325153449672E-05</v>
      </c>
      <c r="AL78" s="4">
        <v>5.7648192547324406E-05</v>
      </c>
      <c r="AM78" s="4">
        <v>5.5120772961715814E-05</v>
      </c>
      <c r="AN78" s="4">
        <v>5.4204192089450017E-05</v>
      </c>
      <c r="AO78" s="4">
        <v>4.420982208208468E-05</v>
      </c>
      <c r="AP78" s="4">
        <v>3.594124240747745E-05</v>
      </c>
      <c r="AQ78" s="4">
        <v>5.161158271812179E-05</v>
      </c>
      <c r="AR78" s="4">
        <v>5.003659392797912E-05</v>
      </c>
      <c r="AS78" s="4">
        <v>3.856934498635206E-05</v>
      </c>
      <c r="AT78" s="4">
        <v>4.6182638005052576E-05</v>
      </c>
      <c r="AU78" s="4">
        <v>4.388726195219701E-05</v>
      </c>
      <c r="AV78" s="4">
        <v>3.16526284604778E-05</v>
      </c>
      <c r="AW78" s="4">
        <v>4.017090909269781E-05</v>
      </c>
      <c r="AX78" s="4">
        <v>4.6157846267118175E-05</v>
      </c>
      <c r="AY78" s="4">
        <v>5.463314266306341E-05</v>
      </c>
      <c r="AZ78" s="4">
        <v>4.159126164694742E-05</v>
      </c>
      <c r="BA78" s="4">
        <v>3.157201072273424E-05</v>
      </c>
      <c r="BB78" s="4">
        <v>4.174821653458974E-05</v>
      </c>
      <c r="BC78" s="4">
        <v>6.0313571912014075E-05</v>
      </c>
      <c r="BD78" s="4">
        <v>3.6833744973116315E-05</v>
      </c>
      <c r="BE78" s="4">
        <v>4.8469006987651404E-05</v>
      </c>
      <c r="BF78" s="4">
        <v>8.264869831808406E-05</v>
      </c>
      <c r="BG78" s="4">
        <v>7.544491486986852E-05</v>
      </c>
      <c r="BH78" s="4">
        <v>6.648279078549178E-05</v>
      </c>
      <c r="BI78" s="4">
        <v>2.7310596344331688E-05</v>
      </c>
      <c r="BJ78" s="4">
        <v>6.201715669532734E-05</v>
      </c>
      <c r="BK78" s="4">
        <v>5.5939078671378305E-05</v>
      </c>
      <c r="BL78" s="4">
        <v>2.158236719778086E-05</v>
      </c>
      <c r="BM78" s="4">
        <v>2.2471480964709258E-05</v>
      </c>
      <c r="BN78" s="4">
        <v>2.1257755952884234E-05</v>
      </c>
      <c r="BO78" s="4">
        <v>2.9976510782501946E-05</v>
      </c>
      <c r="BP78" s="4">
        <v>5.0444409099108864E-05</v>
      </c>
      <c r="BQ78" s="4">
        <v>2.634996108882991E-05</v>
      </c>
      <c r="BR78" s="4">
        <v>1.9356015623922545E-05</v>
      </c>
      <c r="BS78" s="4">
        <v>2.1301364441553038E-05</v>
      </c>
      <c r="BT78" s="4">
        <v>3.498854407527123E-05</v>
      </c>
      <c r="BU78" s="4">
        <v>4.609381580727318E-05</v>
      </c>
      <c r="BV78" s="4">
        <v>6.484073945244739E-05</v>
      </c>
      <c r="BW78" s="4">
        <v>5.442089684909254E-05</v>
      </c>
      <c r="BX78" s="4">
        <v>1.6954338306254674E-05</v>
      </c>
      <c r="BY78" s="4">
        <v>3.5456822549708644E-05</v>
      </c>
      <c r="BZ78" s="4">
        <v>0.08919229027015409</v>
      </c>
      <c r="CA78" s="4">
        <v>1.6540994042492075E-05</v>
      </c>
      <c r="CB78" s="4">
        <v>6.550298206360186E-05</v>
      </c>
      <c r="CC78" s="4">
        <v>2.722427115612841E-05</v>
      </c>
      <c r="CD78" s="4">
        <v>1.7044409008822147E-05</v>
      </c>
      <c r="CE78" s="4">
        <v>7.024373310170755E-05</v>
      </c>
      <c r="CF78" s="4">
        <v>1.9129590362715805E-05</v>
      </c>
      <c r="CG78" s="4">
        <v>1.2112369201402386E-05</v>
      </c>
      <c r="CH78" s="4">
        <v>2.6805041084079218E-05</v>
      </c>
      <c r="CI78" s="4">
        <v>3.466455708276863E-05</v>
      </c>
      <c r="CJ78" s="4">
        <v>5.327896086258119E-05</v>
      </c>
      <c r="CK78" s="4">
        <v>5.112948151210224E-05</v>
      </c>
      <c r="CL78" s="4">
        <v>4.0177329974465E-05</v>
      </c>
      <c r="CM78" s="4">
        <v>3.7012102799982594E-05</v>
      </c>
      <c r="CN78" s="4">
        <v>7.888115676227423E-05</v>
      </c>
      <c r="CO78" s="4">
        <v>0.004364897589550367</v>
      </c>
    </row>
    <row r="79" spans="1:93" ht="15">
      <c r="A79" s="1">
        <v>77</v>
      </c>
      <c r="B79" s="5" t="s">
        <v>76</v>
      </c>
      <c r="C79" s="8">
        <v>1.5684613854824245E-05</v>
      </c>
      <c r="D79" s="4">
        <v>2.6687358633837468E-05</v>
      </c>
      <c r="E79" s="4">
        <v>2.6966675938256792E-05</v>
      </c>
      <c r="F79" s="4">
        <v>1.673260445086127E-05</v>
      </c>
      <c r="G79" s="4">
        <v>2.4357768607901667E-05</v>
      </c>
      <c r="H79" s="4">
        <v>0.0002894800046081171</v>
      </c>
      <c r="I79" s="4">
        <v>3.3487897925661966E-05</v>
      </c>
      <c r="J79" s="4">
        <v>5.244821207651745E-05</v>
      </c>
      <c r="K79" s="4">
        <v>3.310857269048052E-05</v>
      </c>
      <c r="L79" s="4">
        <v>4.999779749105957E-05</v>
      </c>
      <c r="M79" s="4">
        <v>4.2707792071143784E-05</v>
      </c>
      <c r="N79" s="4">
        <v>4.332700417108284E-05</v>
      </c>
      <c r="O79" s="4">
        <v>9.037798207233991E-06</v>
      </c>
      <c r="P79" s="4">
        <v>3.692561547516356E-05</v>
      </c>
      <c r="Q79" s="4">
        <v>3.8745143026033944E-05</v>
      </c>
      <c r="R79" s="4">
        <v>3.785278151167851E-05</v>
      </c>
      <c r="S79" s="4">
        <v>3.691504194944422E-05</v>
      </c>
      <c r="T79" s="4">
        <v>9.094300485296735E-05</v>
      </c>
      <c r="U79" s="4">
        <v>4.8166925428219475E-05</v>
      </c>
      <c r="V79" s="4">
        <v>4.663365405802174E-05</v>
      </c>
      <c r="W79" s="4">
        <v>4.296364936537331E-05</v>
      </c>
      <c r="X79" s="4">
        <v>7.589192141416043E-05</v>
      </c>
      <c r="Y79" s="4">
        <v>8.365388056019485E-05</v>
      </c>
      <c r="Z79" s="4">
        <v>0.00010116000450196183</v>
      </c>
      <c r="AA79" s="4">
        <v>4.968686975037512E-05</v>
      </c>
      <c r="AB79" s="4">
        <v>8.939519488490552E-05</v>
      </c>
      <c r="AC79" s="4">
        <v>9.288335696335982E-06</v>
      </c>
      <c r="AD79" s="4">
        <v>2.223678543313708E-05</v>
      </c>
      <c r="AE79" s="4">
        <v>5.3378021494462226E-05</v>
      </c>
      <c r="AF79" s="4">
        <v>0.00013859248836629645</v>
      </c>
      <c r="AG79" s="4">
        <v>3.3870857810309444E-05</v>
      </c>
      <c r="AH79" s="4">
        <v>4.639046296647683E-05</v>
      </c>
      <c r="AI79" s="4">
        <v>6.74986346699669E-05</v>
      </c>
      <c r="AJ79" s="4">
        <v>0.00015252641272831897</v>
      </c>
      <c r="AK79" s="4">
        <v>0.0001253105980903001</v>
      </c>
      <c r="AL79" s="4">
        <v>3.254123695110199E-05</v>
      </c>
      <c r="AM79" s="4">
        <v>3.046651295135953E-05</v>
      </c>
      <c r="AN79" s="4">
        <v>5.394678906544858E-05</v>
      </c>
      <c r="AO79" s="4">
        <v>2.7245442538211572E-05</v>
      </c>
      <c r="AP79" s="4">
        <v>3.571869157065765E-05</v>
      </c>
      <c r="AQ79" s="4">
        <v>0.00012951357456373922</v>
      </c>
      <c r="AR79" s="4">
        <v>6.260000831690933E-05</v>
      </c>
      <c r="AS79" s="4">
        <v>9.518926669731999E-05</v>
      </c>
      <c r="AT79" s="4">
        <v>9.844139684226852E-05</v>
      </c>
      <c r="AU79" s="4">
        <v>8.811811123161605E-05</v>
      </c>
      <c r="AV79" s="4">
        <v>8.049724256939914E-05</v>
      </c>
      <c r="AW79" s="4">
        <v>0.0002121875315997153</v>
      </c>
      <c r="AX79" s="4">
        <v>0.00017873994524085832</v>
      </c>
      <c r="AY79" s="4">
        <v>0.00016072530079652665</v>
      </c>
      <c r="AZ79" s="4">
        <v>0.00011817346822974317</v>
      </c>
      <c r="BA79" s="4">
        <v>8.553288419323652E-05</v>
      </c>
      <c r="BB79" s="4">
        <v>0.00014942043954826176</v>
      </c>
      <c r="BC79" s="4">
        <v>5.379501491501884E-05</v>
      </c>
      <c r="BD79" s="4">
        <v>7.429950438447013E-05</v>
      </c>
      <c r="BE79" s="4">
        <v>5.687323259006275E-05</v>
      </c>
      <c r="BF79" s="4">
        <v>6.356286000272704E-05</v>
      </c>
      <c r="BG79" s="4">
        <v>6.427293833931673E-05</v>
      </c>
      <c r="BH79" s="4">
        <v>6.434452991970811E-05</v>
      </c>
      <c r="BI79" s="4">
        <v>7.06822571795255E-05</v>
      </c>
      <c r="BJ79" s="4">
        <v>0.00012674793674277338</v>
      </c>
      <c r="BK79" s="4">
        <v>5.677818099948157E-05</v>
      </c>
      <c r="BL79" s="4">
        <v>4.748548372378636E-05</v>
      </c>
      <c r="BM79" s="4">
        <v>9.249709285192505E-05</v>
      </c>
      <c r="BN79" s="4">
        <v>6.09120991330662E-05</v>
      </c>
      <c r="BO79" s="4">
        <v>1.715301223909809E-05</v>
      </c>
      <c r="BP79" s="4">
        <v>1.2343930431976211E-05</v>
      </c>
      <c r="BQ79" s="4">
        <v>0.0007062476363342658</v>
      </c>
      <c r="BR79" s="4">
        <v>2.567230016478048E-05</v>
      </c>
      <c r="BS79" s="4">
        <v>5.377199546840069E-05</v>
      </c>
      <c r="BT79" s="4">
        <v>4.059308692727506E-05</v>
      </c>
      <c r="BU79" s="4">
        <v>3.905463893511056E-05</v>
      </c>
      <c r="BV79" s="4">
        <v>3.086940833762368E-05</v>
      </c>
      <c r="BW79" s="4">
        <v>4.3871981309200674E-05</v>
      </c>
      <c r="BX79" s="4">
        <v>0.0010378411127553852</v>
      </c>
      <c r="BY79" s="4">
        <v>0.00011989276756806562</v>
      </c>
      <c r="BZ79" s="4">
        <v>4.1481923933057386E-05</v>
      </c>
      <c r="CA79" s="4">
        <v>0.1101585154526949</v>
      </c>
      <c r="CB79" s="4">
        <v>5.2323092022171886E-05</v>
      </c>
      <c r="CC79" s="4">
        <v>6.28036588278996E-05</v>
      </c>
      <c r="CD79" s="4">
        <v>4.5714197884010484E-05</v>
      </c>
      <c r="CE79" s="4">
        <v>4.7477223156818124E-05</v>
      </c>
      <c r="CF79" s="4">
        <v>0.00022906882625600483</v>
      </c>
      <c r="CG79" s="4">
        <v>4.142332897802935E-05</v>
      </c>
      <c r="CH79" s="4">
        <v>6.19679097324998E-05</v>
      </c>
      <c r="CI79" s="4">
        <v>0.00012336440851258343</v>
      </c>
      <c r="CJ79" s="4">
        <v>4.0490215333297275E-05</v>
      </c>
      <c r="CK79" s="4">
        <v>5.978634906663483E-05</v>
      </c>
      <c r="CL79" s="4">
        <v>6.075911343281444E-05</v>
      </c>
      <c r="CM79" s="4">
        <v>7.363612578647422E-05</v>
      </c>
      <c r="CN79" s="4">
        <v>6.69081693430773E-05</v>
      </c>
      <c r="CO79" s="4">
        <v>0.0002567406241906704</v>
      </c>
    </row>
    <row r="80" spans="1:93" ht="15">
      <c r="A80" s="1">
        <v>78</v>
      </c>
      <c r="B80" s="5" t="s">
        <v>77</v>
      </c>
      <c r="C80" s="8">
        <v>0.00031505807359992716</v>
      </c>
      <c r="D80" s="4">
        <v>0.0002909201331099372</v>
      </c>
      <c r="E80" s="4">
        <v>0.0003557835193093716</v>
      </c>
      <c r="F80" s="4">
        <v>0.00022714723846336112</v>
      </c>
      <c r="G80" s="4">
        <v>0.00023567529523879505</v>
      </c>
      <c r="H80" s="4">
        <v>0.001002514401078772</v>
      </c>
      <c r="I80" s="4">
        <v>0.0002570775644107205</v>
      </c>
      <c r="J80" s="4">
        <v>0.0009243266398402041</v>
      </c>
      <c r="K80" s="4">
        <v>0.0009277215249403229</v>
      </c>
      <c r="L80" s="4">
        <v>0.0004043540921266323</v>
      </c>
      <c r="M80" s="4">
        <v>0.00048658409430459097</v>
      </c>
      <c r="N80" s="4">
        <v>0.000419202871587824</v>
      </c>
      <c r="O80" s="4">
        <v>0.00011549943697605576</v>
      </c>
      <c r="P80" s="4">
        <v>0.0007307698789961802</v>
      </c>
      <c r="Q80" s="4">
        <v>0.00039925517673046435</v>
      </c>
      <c r="R80" s="4">
        <v>0.000286725056463581</v>
      </c>
      <c r="S80" s="4">
        <v>0.0007162548786651424</v>
      </c>
      <c r="T80" s="4">
        <v>0.0007093070025611481</v>
      </c>
      <c r="U80" s="4">
        <v>0.0005006906543842561</v>
      </c>
      <c r="V80" s="4">
        <v>0.00037634870555751615</v>
      </c>
      <c r="W80" s="4">
        <v>0.002482556941641378</v>
      </c>
      <c r="X80" s="4">
        <v>0.0021001646379127455</v>
      </c>
      <c r="Y80" s="4">
        <v>0.002586612585466879</v>
      </c>
      <c r="Z80" s="4">
        <v>0.002639520969426943</v>
      </c>
      <c r="AA80" s="4">
        <v>0.00215195310505453</v>
      </c>
      <c r="AB80" s="4">
        <v>0.004051121220985346</v>
      </c>
      <c r="AC80" s="4">
        <v>0.00016523164900286548</v>
      </c>
      <c r="AD80" s="4">
        <v>0.00032873555182411817</v>
      </c>
      <c r="AE80" s="4">
        <v>0.001078567732616618</v>
      </c>
      <c r="AF80" s="4">
        <v>0.0018298342853026483</v>
      </c>
      <c r="AG80" s="4">
        <v>0.0004936198070217839</v>
      </c>
      <c r="AH80" s="4">
        <v>0.0009962340832350854</v>
      </c>
      <c r="AI80" s="4">
        <v>0.0008460159073431587</v>
      </c>
      <c r="AJ80" s="4">
        <v>0.0008271090763522002</v>
      </c>
      <c r="AK80" s="4">
        <v>0.0011875114839666103</v>
      </c>
      <c r="AL80" s="4">
        <v>0.0006526348197255316</v>
      </c>
      <c r="AM80" s="4">
        <v>0.000859894092228508</v>
      </c>
      <c r="AN80" s="4">
        <v>0.0005894100255453136</v>
      </c>
      <c r="AO80" s="4">
        <v>0.0008210088235655703</v>
      </c>
      <c r="AP80" s="4">
        <v>0.00087528745869153</v>
      </c>
      <c r="AQ80" s="4">
        <v>0.0006284841429266279</v>
      </c>
      <c r="AR80" s="4">
        <v>0.0007038918753574659</v>
      </c>
      <c r="AS80" s="4">
        <v>0.0014837316783169398</v>
      </c>
      <c r="AT80" s="4">
        <v>0.0017302978352262061</v>
      </c>
      <c r="AU80" s="4">
        <v>0.0007629400385800992</v>
      </c>
      <c r="AV80" s="4">
        <v>0.0032681544345960086</v>
      </c>
      <c r="AW80" s="4">
        <v>0.003363940261288878</v>
      </c>
      <c r="AX80" s="4">
        <v>0.00600187577984759</v>
      </c>
      <c r="AY80" s="4">
        <v>0.0025436165633062557</v>
      </c>
      <c r="AZ80" s="4">
        <v>0.0017084265185398012</v>
      </c>
      <c r="BA80" s="4">
        <v>0.0029270497309012897</v>
      </c>
      <c r="BB80" s="4">
        <v>0.0012835564286684154</v>
      </c>
      <c r="BC80" s="4">
        <v>0.0022681126341787716</v>
      </c>
      <c r="BD80" s="4">
        <v>0.0026833031292756923</v>
      </c>
      <c r="BE80" s="4">
        <v>0.0014405643747605794</v>
      </c>
      <c r="BF80" s="4">
        <v>0.0004854466101636715</v>
      </c>
      <c r="BG80" s="4">
        <v>0.0004273716766152765</v>
      </c>
      <c r="BH80" s="4">
        <v>0.0003740917437813829</v>
      </c>
      <c r="BI80" s="4">
        <v>0.000580253058619379</v>
      </c>
      <c r="BJ80" s="4">
        <v>0.0006978091898934757</v>
      </c>
      <c r="BK80" s="4">
        <v>0.00022774935844683625</v>
      </c>
      <c r="BL80" s="4">
        <v>0.00010945320370654298</v>
      </c>
      <c r="BM80" s="4">
        <v>9.525617191528341E-05</v>
      </c>
      <c r="BN80" s="4">
        <v>7.332293041657359E-05</v>
      </c>
      <c r="BO80" s="4">
        <v>4.1373284650089285E-05</v>
      </c>
      <c r="BP80" s="4">
        <v>4.912921367720259E-05</v>
      </c>
      <c r="BQ80" s="4">
        <v>0.00030247196529472654</v>
      </c>
      <c r="BR80" s="4">
        <v>0.00014929501308721133</v>
      </c>
      <c r="BS80" s="4">
        <v>0.0004715640334476623</v>
      </c>
      <c r="BT80" s="4">
        <v>0.00017481813696734033</v>
      </c>
      <c r="BU80" s="4">
        <v>0.0002580165378058115</v>
      </c>
      <c r="BV80" s="4">
        <v>0.00029877843570973324</v>
      </c>
      <c r="BW80" s="4">
        <v>0.00016749695525725256</v>
      </c>
      <c r="BX80" s="4">
        <v>0.0006191031926370374</v>
      </c>
      <c r="BY80" s="4">
        <v>0.0002258367161944408</v>
      </c>
      <c r="BZ80" s="4">
        <v>0.00021932099622738247</v>
      </c>
      <c r="CA80" s="4">
        <v>6.881735134256098E-05</v>
      </c>
      <c r="CB80" s="4">
        <v>0.04413306711847684</v>
      </c>
      <c r="CC80" s="4">
        <v>0.0008558667835133607</v>
      </c>
      <c r="CD80" s="4">
        <v>0.00019210350407865607</v>
      </c>
      <c r="CE80" s="4">
        <v>0.0001466054559910759</v>
      </c>
      <c r="CF80" s="4">
        <v>0.00018532647018733252</v>
      </c>
      <c r="CG80" s="4">
        <v>0.0002308838079888216</v>
      </c>
      <c r="CH80" s="4">
        <v>0.001167880000916765</v>
      </c>
      <c r="CI80" s="4">
        <v>9.486090715589055E-05</v>
      </c>
      <c r="CJ80" s="4">
        <v>0.0001435276610646035</v>
      </c>
      <c r="CK80" s="4">
        <v>0.00017533285952068303</v>
      </c>
      <c r="CL80" s="4">
        <v>0.00015443696842384644</v>
      </c>
      <c r="CM80" s="4">
        <v>0.00017782522342018798</v>
      </c>
      <c r="CN80" s="4">
        <v>0.0009043921204748242</v>
      </c>
      <c r="CO80" s="4">
        <v>0.0016339674215315062</v>
      </c>
    </row>
    <row r="81" spans="1:93" ht="15">
      <c r="A81" s="1">
        <v>79</v>
      </c>
      <c r="B81" s="5" t="s">
        <v>78</v>
      </c>
      <c r="C81" s="8">
        <v>2.3664495492006125E-07</v>
      </c>
      <c r="D81" s="4">
        <v>9.569949684873155E-07</v>
      </c>
      <c r="E81" s="4">
        <v>3.219624722254392E-07</v>
      </c>
      <c r="F81" s="4">
        <v>1.5343330017158616E-07</v>
      </c>
      <c r="G81" s="4">
        <v>3.173480876776763E-07</v>
      </c>
      <c r="H81" s="4">
        <v>2.426624764608668E-07</v>
      </c>
      <c r="I81" s="4">
        <v>2.768083050117317E-07</v>
      </c>
      <c r="J81" s="4">
        <v>3.0890226748151175E-07</v>
      </c>
      <c r="K81" s="4">
        <v>2.0246518572725364E-07</v>
      </c>
      <c r="L81" s="4">
        <v>6.799791627327974E-07</v>
      </c>
      <c r="M81" s="4">
        <v>3.6882524220967417E-07</v>
      </c>
      <c r="N81" s="4">
        <v>1.9454235996829794E-06</v>
      </c>
      <c r="O81" s="4">
        <v>1.2862191953320528E-07</v>
      </c>
      <c r="P81" s="4">
        <v>4.5453461965384576E-07</v>
      </c>
      <c r="Q81" s="4">
        <v>4.0873326610854793E-07</v>
      </c>
      <c r="R81" s="4">
        <v>4.0806370980840446E-07</v>
      </c>
      <c r="S81" s="4">
        <v>3.8457215731466114E-07</v>
      </c>
      <c r="T81" s="4">
        <v>6.548137194886954E-07</v>
      </c>
      <c r="U81" s="4">
        <v>6.737803673088886E-07</v>
      </c>
      <c r="V81" s="4">
        <v>6.126640704651478E-07</v>
      </c>
      <c r="W81" s="4">
        <v>4.259689411896604E-07</v>
      </c>
      <c r="X81" s="4">
        <v>4.294671414444422E-07</v>
      </c>
      <c r="Y81" s="4">
        <v>4.776674812725122E-07</v>
      </c>
      <c r="Z81" s="4">
        <v>4.40308091032249E-07</v>
      </c>
      <c r="AA81" s="4">
        <v>5.554617467399877E-07</v>
      </c>
      <c r="AB81" s="4">
        <v>1.4594784586675644E-06</v>
      </c>
      <c r="AC81" s="4">
        <v>3.7248543189191004E-07</v>
      </c>
      <c r="AD81" s="4">
        <v>1.0949096815088023E-06</v>
      </c>
      <c r="AE81" s="4">
        <v>5.146751230417322E-07</v>
      </c>
      <c r="AF81" s="4">
        <v>5.07338544734515E-07</v>
      </c>
      <c r="AG81" s="4">
        <v>4.0386741225911824E-07</v>
      </c>
      <c r="AH81" s="4">
        <v>2.955574241722007E-07</v>
      </c>
      <c r="AI81" s="4">
        <v>4.14327301003295E-07</v>
      </c>
      <c r="AJ81" s="4">
        <v>2.716747829178898E-07</v>
      </c>
      <c r="AK81" s="4">
        <v>3.8653608627798526E-07</v>
      </c>
      <c r="AL81" s="4">
        <v>5.180020773303483E-07</v>
      </c>
      <c r="AM81" s="4">
        <v>6.747083353147325E-07</v>
      </c>
      <c r="AN81" s="4">
        <v>6.503914081191996E-07</v>
      </c>
      <c r="AO81" s="4">
        <v>3.6193297776061665E-07</v>
      </c>
      <c r="AP81" s="4">
        <v>2.7683144635851085E-07</v>
      </c>
      <c r="AQ81" s="4">
        <v>4.3288126147259316E-07</v>
      </c>
      <c r="AR81" s="4">
        <v>4.191592142107819E-07</v>
      </c>
      <c r="AS81" s="4">
        <v>3.8233284632466525E-07</v>
      </c>
      <c r="AT81" s="4">
        <v>3.4691424370094694E-07</v>
      </c>
      <c r="AU81" s="4">
        <v>3.7660073472746926E-07</v>
      </c>
      <c r="AV81" s="4">
        <v>4.327138723975573E-07</v>
      </c>
      <c r="AW81" s="4">
        <v>4.3953208453692144E-07</v>
      </c>
      <c r="AX81" s="4">
        <v>4.1854519714290843E-07</v>
      </c>
      <c r="AY81" s="4">
        <v>3.746861739706074E-07</v>
      </c>
      <c r="AZ81" s="4">
        <v>3.503653898839445E-07</v>
      </c>
      <c r="BA81" s="4">
        <v>4.2741373260690543E-07</v>
      </c>
      <c r="BB81" s="4">
        <v>4.436034188136003E-07</v>
      </c>
      <c r="BC81" s="4">
        <v>3.74423905373777E-07</v>
      </c>
      <c r="BD81" s="4">
        <v>3.47132543738897E-07</v>
      </c>
      <c r="BE81" s="4">
        <v>4.255038001193994E-07</v>
      </c>
      <c r="BF81" s="4">
        <v>3.1533016223853423E-07</v>
      </c>
      <c r="BG81" s="4">
        <v>3.7450181457460014E-07</v>
      </c>
      <c r="BH81" s="4">
        <v>3.3153373325329657E-07</v>
      </c>
      <c r="BI81" s="4">
        <v>4.1297738910784443E-07</v>
      </c>
      <c r="BJ81" s="4">
        <v>1.1088407722698517E-06</v>
      </c>
      <c r="BK81" s="4">
        <v>2.713600606016933E-06</v>
      </c>
      <c r="BL81" s="4">
        <v>1.4084209338904952E-07</v>
      </c>
      <c r="BM81" s="4">
        <v>7.426343591373517E-07</v>
      </c>
      <c r="BN81" s="4">
        <v>1.058037802307353E-06</v>
      </c>
      <c r="BO81" s="4">
        <v>4.593881314516599E-07</v>
      </c>
      <c r="BP81" s="4">
        <v>1.776129220428962E-07</v>
      </c>
      <c r="BQ81" s="4">
        <v>2.264288216952916E-06</v>
      </c>
      <c r="BR81" s="4">
        <v>1.7667184060721072E-07</v>
      </c>
      <c r="BS81" s="4">
        <v>4.899617074380497E-07</v>
      </c>
      <c r="BT81" s="4">
        <v>4.067654802540941E-06</v>
      </c>
      <c r="BU81" s="4">
        <v>2.8852939715537225E-07</v>
      </c>
      <c r="BV81" s="4">
        <v>4.044251187164958E-05</v>
      </c>
      <c r="BW81" s="4">
        <v>2.9115516863658E-07</v>
      </c>
      <c r="BX81" s="4">
        <v>1.8882104766626556E-06</v>
      </c>
      <c r="BY81" s="4">
        <v>5.701503309189416E-06</v>
      </c>
      <c r="BZ81" s="4">
        <v>4.5653711752846836E-07</v>
      </c>
      <c r="CA81" s="4">
        <v>1.2468171955494162E-07</v>
      </c>
      <c r="CB81" s="4">
        <v>1.1371734945097939E-06</v>
      </c>
      <c r="CC81" s="4">
        <v>0.07733143853189256</v>
      </c>
      <c r="CD81" s="4">
        <v>4.337644895413308E-07</v>
      </c>
      <c r="CE81" s="4">
        <v>6.736129782338526E-07</v>
      </c>
      <c r="CF81" s="4">
        <v>1.8306270920938653E-06</v>
      </c>
      <c r="CG81" s="4">
        <v>2.4193275265909754E-07</v>
      </c>
      <c r="CH81" s="4">
        <v>3.149622148247457E-07</v>
      </c>
      <c r="CI81" s="4">
        <v>5.925935804035892E-07</v>
      </c>
      <c r="CJ81" s="4">
        <v>7.614683299026776E-07</v>
      </c>
      <c r="CK81" s="4">
        <v>3.0517419651539034E-06</v>
      </c>
      <c r="CL81" s="4">
        <v>5.558512927441035E-07</v>
      </c>
      <c r="CM81" s="4">
        <v>8.533988727393112E-07</v>
      </c>
      <c r="CN81" s="4">
        <v>7.691011174486681E-07</v>
      </c>
      <c r="CO81" s="4">
        <v>4.806588860328305E-07</v>
      </c>
    </row>
    <row r="82" spans="1:93" ht="15">
      <c r="A82" s="1">
        <v>80</v>
      </c>
      <c r="B82" s="5" t="s">
        <v>79</v>
      </c>
      <c r="C82" s="8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0.022984102751415457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</row>
    <row r="83" spans="1:93" ht="15">
      <c r="A83" s="1">
        <v>81</v>
      </c>
      <c r="B83" s="5" t="s">
        <v>80</v>
      </c>
      <c r="C83" s="8">
        <v>2.561657188300126E-05</v>
      </c>
      <c r="D83" s="4">
        <v>5.098637263759002E-05</v>
      </c>
      <c r="E83" s="4">
        <v>3.641098678014792E-05</v>
      </c>
      <c r="F83" s="4">
        <v>3.727862627130566E-05</v>
      </c>
      <c r="G83" s="4">
        <v>7.644693296584972E-05</v>
      </c>
      <c r="H83" s="4">
        <v>8.556441432089794E-05</v>
      </c>
      <c r="I83" s="4">
        <v>8.913886699824652E-05</v>
      </c>
      <c r="J83" s="4">
        <v>0.00020634074671264688</v>
      </c>
      <c r="K83" s="4">
        <v>0.00018085052639299143</v>
      </c>
      <c r="L83" s="4">
        <v>7.908921448504671E-05</v>
      </c>
      <c r="M83" s="4">
        <v>9.016933984216684E-05</v>
      </c>
      <c r="N83" s="4">
        <v>9.05053451732642E-05</v>
      </c>
      <c r="O83" s="4">
        <v>3.766234181713388E-05</v>
      </c>
      <c r="P83" s="4">
        <v>9.687758246755597E-05</v>
      </c>
      <c r="Q83" s="4">
        <v>0.00010259348652367645</v>
      </c>
      <c r="R83" s="4">
        <v>6.971623348983239E-05</v>
      </c>
      <c r="S83" s="4">
        <v>8.67338654102154E-05</v>
      </c>
      <c r="T83" s="4">
        <v>0.00010280407246258614</v>
      </c>
      <c r="U83" s="4">
        <v>8.481571139523708E-05</v>
      </c>
      <c r="V83" s="4">
        <v>9.838176774548241E-05</v>
      </c>
      <c r="W83" s="4">
        <v>0.00011045168938689442</v>
      </c>
      <c r="X83" s="4">
        <v>9.856820197711272E-05</v>
      </c>
      <c r="Y83" s="4">
        <v>9.648946029443467E-05</v>
      </c>
      <c r="Z83" s="4">
        <v>0.00010518238005836111</v>
      </c>
      <c r="AA83" s="4">
        <v>0.00012215552199165052</v>
      </c>
      <c r="AB83" s="4">
        <v>0.00015125366840751544</v>
      </c>
      <c r="AC83" s="4">
        <v>2.894141454704661E-05</v>
      </c>
      <c r="AD83" s="4">
        <v>6.652608955813995E-05</v>
      </c>
      <c r="AE83" s="4">
        <v>8.642709635635096E-05</v>
      </c>
      <c r="AF83" s="4">
        <v>0.00010297991384014656</v>
      </c>
      <c r="AG83" s="4">
        <v>6.537655303447391E-05</v>
      </c>
      <c r="AH83" s="4">
        <v>7.784349484642594E-05</v>
      </c>
      <c r="AI83" s="4">
        <v>0.00011717010115219066</v>
      </c>
      <c r="AJ83" s="4">
        <v>6.738961902191856E-05</v>
      </c>
      <c r="AK83" s="4">
        <v>8.675928825998319E-05</v>
      </c>
      <c r="AL83" s="4">
        <v>0.00011215883374880022</v>
      </c>
      <c r="AM83" s="4">
        <v>0.0001017655490495727</v>
      </c>
      <c r="AN83" s="4">
        <v>0.00010047491570969553</v>
      </c>
      <c r="AO83" s="4">
        <v>4.25133605241548E-05</v>
      </c>
      <c r="AP83" s="4">
        <v>4.5761977010313104E-05</v>
      </c>
      <c r="AQ83" s="4">
        <v>0.00014406154420821307</v>
      </c>
      <c r="AR83" s="4">
        <v>9.676741678522896E-05</v>
      </c>
      <c r="AS83" s="4">
        <v>0.00013914942591891692</v>
      </c>
      <c r="AT83" s="4">
        <v>0.00011427359113531597</v>
      </c>
      <c r="AU83" s="4">
        <v>0.00018389067551105405</v>
      </c>
      <c r="AV83" s="4">
        <v>0.00014300946194199015</v>
      </c>
      <c r="AW83" s="4">
        <v>9.681402534313654E-05</v>
      </c>
      <c r="AX83" s="4">
        <v>9.18921616280961E-05</v>
      </c>
      <c r="AY83" s="4">
        <v>7.524612702848535E-05</v>
      </c>
      <c r="AZ83" s="4">
        <v>7.046197041635367E-05</v>
      </c>
      <c r="BA83" s="4">
        <v>7.538764755885928E-05</v>
      </c>
      <c r="BB83" s="4">
        <v>9.910250553639871E-05</v>
      </c>
      <c r="BC83" s="4">
        <v>6.955183239466747E-05</v>
      </c>
      <c r="BD83" s="4">
        <v>7.306993108836417E-05</v>
      </c>
      <c r="BE83" s="4">
        <v>9.510645726706793E-05</v>
      </c>
      <c r="BF83" s="4">
        <v>7.722317731209233E-05</v>
      </c>
      <c r="BG83" s="4">
        <v>0.0002063420178551353</v>
      </c>
      <c r="BH83" s="4">
        <v>9.934571746584371E-05</v>
      </c>
      <c r="BI83" s="4">
        <v>7.449869524531289E-05</v>
      </c>
      <c r="BJ83" s="4">
        <v>0.00018261317731022356</v>
      </c>
      <c r="BK83" s="4">
        <v>0.0006835780588390785</v>
      </c>
      <c r="BL83" s="4">
        <v>7.309789622310871E-05</v>
      </c>
      <c r="BM83" s="4">
        <v>5.689972749357352E-05</v>
      </c>
      <c r="BN83" s="4">
        <v>0.00012876122578964297</v>
      </c>
      <c r="BO83" s="4">
        <v>4.609120291480574E-05</v>
      </c>
      <c r="BP83" s="4">
        <v>2.940296638458049E-05</v>
      </c>
      <c r="BQ83" s="4">
        <v>8.266493830488368E-05</v>
      </c>
      <c r="BR83" s="4">
        <v>9.97143487874764E-05</v>
      </c>
      <c r="BS83" s="4">
        <v>8.439411580325489E-05</v>
      </c>
      <c r="BT83" s="4">
        <v>9.688944646411427E-05</v>
      </c>
      <c r="BU83" s="4">
        <v>5.154228561917861E-05</v>
      </c>
      <c r="BV83" s="4">
        <v>0.0001947551303593109</v>
      </c>
      <c r="BW83" s="4">
        <v>9.010408786109624E-05</v>
      </c>
      <c r="BX83" s="4">
        <v>5.7723427826049296E-05</v>
      </c>
      <c r="BY83" s="4">
        <v>0.00023962857877024045</v>
      </c>
      <c r="BZ83" s="4">
        <v>3.094291313784693E-05</v>
      </c>
      <c r="CA83" s="4">
        <v>3.833015770911694E-05</v>
      </c>
      <c r="CB83" s="4">
        <v>0.00015753946801259677</v>
      </c>
      <c r="CC83" s="4">
        <v>0.00010757085679404319</v>
      </c>
      <c r="CD83" s="4">
        <v>3.576884796643031E-05</v>
      </c>
      <c r="CE83" s="4">
        <v>0.04240658455513016</v>
      </c>
      <c r="CF83" s="4">
        <v>0.0001464415466606392</v>
      </c>
      <c r="CG83" s="4">
        <v>0.0001015664033930585</v>
      </c>
      <c r="CH83" s="4">
        <v>0.0001292251927979048</v>
      </c>
      <c r="CI83" s="4">
        <v>0.00014990752851231197</v>
      </c>
      <c r="CJ83" s="4">
        <v>0.0003915127338519966</v>
      </c>
      <c r="CK83" s="4">
        <v>0.00011052244965208138</v>
      </c>
      <c r="CL83" s="4">
        <v>0.00011156436277839718</v>
      </c>
      <c r="CM83" s="4">
        <v>0.00011469900015476332</v>
      </c>
      <c r="CN83" s="4">
        <v>8.573813712764439E-05</v>
      </c>
      <c r="CO83" s="4">
        <v>6.479606463144315E-05</v>
      </c>
    </row>
    <row r="84" spans="1:93" ht="15">
      <c r="A84" s="1">
        <v>82</v>
      </c>
      <c r="B84" s="5" t="s">
        <v>81</v>
      </c>
      <c r="C84" s="8">
        <v>0.00017491711438429107</v>
      </c>
      <c r="D84" s="4">
        <v>0.0002734087061845425</v>
      </c>
      <c r="E84" s="4">
        <v>0.00029307594803283963</v>
      </c>
      <c r="F84" s="4">
        <v>0.00014185781642896041</v>
      </c>
      <c r="G84" s="4">
        <v>0.00019601597081897107</v>
      </c>
      <c r="H84" s="4">
        <v>0.0002656744956751811</v>
      </c>
      <c r="I84" s="4">
        <v>0.0002901428840022014</v>
      </c>
      <c r="J84" s="4">
        <v>0.0003606516482530072</v>
      </c>
      <c r="K84" s="4">
        <v>0.00026025531070428775</v>
      </c>
      <c r="L84" s="4">
        <v>0.0005075126084870866</v>
      </c>
      <c r="M84" s="4">
        <v>0.0007694998236666083</v>
      </c>
      <c r="N84" s="4">
        <v>0.0004383341982787489</v>
      </c>
      <c r="O84" s="4">
        <v>0.0001421357591632923</v>
      </c>
      <c r="P84" s="4">
        <v>0.00036042293909347535</v>
      </c>
      <c r="Q84" s="4">
        <v>0.000446061425302323</v>
      </c>
      <c r="R84" s="4">
        <v>0.0002649778929679046</v>
      </c>
      <c r="S84" s="4">
        <v>0.00044142439073959985</v>
      </c>
      <c r="T84" s="4">
        <v>0.0004586875676056417</v>
      </c>
      <c r="U84" s="4">
        <v>0.0006134276456791675</v>
      </c>
      <c r="V84" s="4">
        <v>0.0008188625929536702</v>
      </c>
      <c r="W84" s="4">
        <v>0.0004523465625108334</v>
      </c>
      <c r="X84" s="4">
        <v>0.0004079263552896862</v>
      </c>
      <c r="Y84" s="4">
        <v>0.00035276903867066705</v>
      </c>
      <c r="Z84" s="4">
        <v>0.00039852134580572915</v>
      </c>
      <c r="AA84" s="4">
        <v>0.0004023675006030481</v>
      </c>
      <c r="AB84" s="4">
        <v>0.0013426100600246284</v>
      </c>
      <c r="AC84" s="4">
        <v>7.272252924535885E-05</v>
      </c>
      <c r="AD84" s="4">
        <v>0.00022132761505479987</v>
      </c>
      <c r="AE84" s="4">
        <v>0.00042389933315653663</v>
      </c>
      <c r="AF84" s="4">
        <v>0.0004216838222905367</v>
      </c>
      <c r="AG84" s="4">
        <v>0.00043669482499019574</v>
      </c>
      <c r="AH84" s="4">
        <v>0.0003240232652989661</v>
      </c>
      <c r="AI84" s="4">
        <v>0.000356925958585518</v>
      </c>
      <c r="AJ84" s="4">
        <v>0.0003593789079682838</v>
      </c>
      <c r="AK84" s="4">
        <v>0.0003539440101543692</v>
      </c>
      <c r="AL84" s="4">
        <v>0.00033246455374428494</v>
      </c>
      <c r="AM84" s="4">
        <v>0.00034202843752990155</v>
      </c>
      <c r="AN84" s="4">
        <v>0.000349853433354497</v>
      </c>
      <c r="AO84" s="4">
        <v>0.0002612818831150111</v>
      </c>
      <c r="AP84" s="4">
        <v>0.00026777128728279806</v>
      </c>
      <c r="AQ84" s="4">
        <v>0.0003837914284090063</v>
      </c>
      <c r="AR84" s="4">
        <v>0.000369449094473475</v>
      </c>
      <c r="AS84" s="4">
        <v>0.0004512763433139399</v>
      </c>
      <c r="AT84" s="4">
        <v>0.0004590576923523651</v>
      </c>
      <c r="AU84" s="4">
        <v>0.00040333122164168644</v>
      </c>
      <c r="AV84" s="4">
        <v>0.0006632338663137188</v>
      </c>
      <c r="AW84" s="4">
        <v>0.0007041117003692917</v>
      </c>
      <c r="AX84" s="4">
        <v>0.0006580835455456339</v>
      </c>
      <c r="AY84" s="4">
        <v>0.0004706921796738965</v>
      </c>
      <c r="AZ84" s="4">
        <v>0.000581369954172871</v>
      </c>
      <c r="BA84" s="4">
        <v>0.0004962517376551722</v>
      </c>
      <c r="BB84" s="4">
        <v>0.0004128985971701967</v>
      </c>
      <c r="BC84" s="4">
        <v>0.000394603610279091</v>
      </c>
      <c r="BD84" s="4">
        <v>0.0006264920017156351</v>
      </c>
      <c r="BE84" s="4">
        <v>0.000673321511533378</v>
      </c>
      <c r="BF84" s="4">
        <v>0.0003757062977388364</v>
      </c>
      <c r="BG84" s="4">
        <v>0.00031193310552981766</v>
      </c>
      <c r="BH84" s="4">
        <v>0.00030847104245079645</v>
      </c>
      <c r="BI84" s="4">
        <v>0.00046159269769313095</v>
      </c>
      <c r="BJ84" s="4">
        <v>0.0009582966160530265</v>
      </c>
      <c r="BK84" s="4">
        <v>0.000877750836854519</v>
      </c>
      <c r="BL84" s="4">
        <v>0.00016326778715546172</v>
      </c>
      <c r="BM84" s="4">
        <v>0.0006921210552726113</v>
      </c>
      <c r="BN84" s="4">
        <v>0.0009245384457575384</v>
      </c>
      <c r="BO84" s="4">
        <v>0.00034472057130088016</v>
      </c>
      <c r="BP84" s="4">
        <v>0.00012269513142879098</v>
      </c>
      <c r="BQ84" s="4">
        <v>0.0004349210196002384</v>
      </c>
      <c r="BR84" s="4">
        <v>0.00027961353330649977</v>
      </c>
      <c r="BS84" s="4">
        <v>0.00042898156493819604</v>
      </c>
      <c r="BT84" s="4">
        <v>0.00039698148718964407</v>
      </c>
      <c r="BU84" s="4">
        <v>0.0008323983342807761</v>
      </c>
      <c r="BV84" s="4">
        <v>0.00039354212043943147</v>
      </c>
      <c r="BW84" s="4">
        <v>0.0008324559480385207</v>
      </c>
      <c r="BX84" s="4">
        <v>0.0004551975705834716</v>
      </c>
      <c r="BY84" s="4">
        <v>0.0017907403429914194</v>
      </c>
      <c r="BZ84" s="4">
        <v>0.0004794267745222792</v>
      </c>
      <c r="CA84" s="4">
        <v>0.00017231122666278478</v>
      </c>
      <c r="CB84" s="4">
        <v>0.0005171306142875543</v>
      </c>
      <c r="CC84" s="4">
        <v>0.0005071302626402356</v>
      </c>
      <c r="CD84" s="4">
        <v>0.00039429284516155914</v>
      </c>
      <c r="CE84" s="4">
        <v>0.0005902843737802749</v>
      </c>
      <c r="CF84" s="4">
        <v>0.01853469504075247</v>
      </c>
      <c r="CG84" s="4">
        <v>0.0005150635024945331</v>
      </c>
      <c r="CH84" s="4">
        <v>0.00038167368634402764</v>
      </c>
      <c r="CI84" s="4">
        <v>0.0007336326406633757</v>
      </c>
      <c r="CJ84" s="4">
        <v>0.0006831455301645692</v>
      </c>
      <c r="CK84" s="4">
        <v>0.0004639635911178968</v>
      </c>
      <c r="CL84" s="4">
        <v>0.0004191226288780688</v>
      </c>
      <c r="CM84" s="4">
        <v>0.00032420483592943415</v>
      </c>
      <c r="CN84" s="4">
        <v>0.0005991202291725724</v>
      </c>
      <c r="CO84" s="4">
        <v>0.0007340621250392906</v>
      </c>
    </row>
    <row r="85" spans="1:93" ht="15">
      <c r="A85" s="1">
        <v>83</v>
      </c>
      <c r="B85" s="5" t="s">
        <v>82</v>
      </c>
      <c r="C85" s="8">
        <v>0.00010385111118707235</v>
      </c>
      <c r="D85" s="4">
        <v>0.00011944638873726282</v>
      </c>
      <c r="E85" s="4">
        <v>0.0001507603064116449</v>
      </c>
      <c r="F85" s="4">
        <v>0.0001438508493463268</v>
      </c>
      <c r="G85" s="4">
        <v>7.609770257025218E-05</v>
      </c>
      <c r="H85" s="4">
        <v>0.00023449985927276887</v>
      </c>
      <c r="I85" s="4">
        <v>0.0005027471647533121</v>
      </c>
      <c r="J85" s="4">
        <v>0.0003817423147131887</v>
      </c>
      <c r="K85" s="4">
        <v>0.00034499583209774554</v>
      </c>
      <c r="L85" s="4">
        <v>0.0001762283368759994</v>
      </c>
      <c r="M85" s="4">
        <v>0.0001453444588287429</v>
      </c>
      <c r="N85" s="4">
        <v>0.0001744456323895572</v>
      </c>
      <c r="O85" s="4">
        <v>4.50509743961016E-05</v>
      </c>
      <c r="P85" s="4">
        <v>0.00022061004048511333</v>
      </c>
      <c r="Q85" s="4">
        <v>0.00016850952909153343</v>
      </c>
      <c r="R85" s="4">
        <v>0.00014194449405557035</v>
      </c>
      <c r="S85" s="4">
        <v>0.0001723473157102849</v>
      </c>
      <c r="T85" s="4">
        <v>0.0002115812259276676</v>
      </c>
      <c r="U85" s="4">
        <v>0.00018962960528297272</v>
      </c>
      <c r="V85" s="4">
        <v>0.0002179943503938501</v>
      </c>
      <c r="W85" s="4">
        <v>0.00020523439443349506</v>
      </c>
      <c r="X85" s="4">
        <v>0.000271213195402207</v>
      </c>
      <c r="Y85" s="4">
        <v>0.00019010950875426234</v>
      </c>
      <c r="Z85" s="4">
        <v>0.00017972889402843926</v>
      </c>
      <c r="AA85" s="4">
        <v>0.00019114425557824417</v>
      </c>
      <c r="AB85" s="4">
        <v>0.00019649957479539793</v>
      </c>
      <c r="AC85" s="4">
        <v>3.602821267523069E-05</v>
      </c>
      <c r="AD85" s="4">
        <v>0.00016106309895293452</v>
      </c>
      <c r="AE85" s="4">
        <v>0.0001992564977400737</v>
      </c>
      <c r="AF85" s="4">
        <v>0.00033308759671256215</v>
      </c>
      <c r="AG85" s="4">
        <v>0.00014628120734627516</v>
      </c>
      <c r="AH85" s="4">
        <v>0.0002175562403179581</v>
      </c>
      <c r="AI85" s="4">
        <v>0.00036018268729429197</v>
      </c>
      <c r="AJ85" s="4">
        <v>0.00015426230471565018</v>
      </c>
      <c r="AK85" s="4">
        <v>0.0002661662826200562</v>
      </c>
      <c r="AL85" s="4">
        <v>0.00020507586776129726</v>
      </c>
      <c r="AM85" s="4">
        <v>0.00020803166962200296</v>
      </c>
      <c r="AN85" s="4">
        <v>0.00021419403371579992</v>
      </c>
      <c r="AO85" s="4">
        <v>9.646189476562118E-05</v>
      </c>
      <c r="AP85" s="4">
        <v>0.00016845764763517778</v>
      </c>
      <c r="AQ85" s="4">
        <v>0.00022861851973423158</v>
      </c>
      <c r="AR85" s="4">
        <v>0.00024515861625072074</v>
      </c>
      <c r="AS85" s="4">
        <v>0.00034908149678575175</v>
      </c>
      <c r="AT85" s="4">
        <v>0.00034349847562125936</v>
      </c>
      <c r="AU85" s="4">
        <v>0.0003601538642629833</v>
      </c>
      <c r="AV85" s="4">
        <v>0.0003931994696583912</v>
      </c>
      <c r="AW85" s="4">
        <v>0.00041662971180922166</v>
      </c>
      <c r="AX85" s="4">
        <v>0.0004886944958387625</v>
      </c>
      <c r="AY85" s="4">
        <v>0.0003798500827077735</v>
      </c>
      <c r="AZ85" s="4">
        <v>0.0003331265078048289</v>
      </c>
      <c r="BA85" s="4">
        <v>0.0003276097796123465</v>
      </c>
      <c r="BB85" s="4">
        <v>0.0003936707262202882</v>
      </c>
      <c r="BC85" s="4">
        <v>0.0006003823010083533</v>
      </c>
      <c r="BD85" s="4">
        <v>0.0003140773664129186</v>
      </c>
      <c r="BE85" s="4">
        <v>0.0003004829836961771</v>
      </c>
      <c r="BF85" s="4">
        <v>0.0002603296187800474</v>
      </c>
      <c r="BG85" s="4">
        <v>0.0002302960201563971</v>
      </c>
      <c r="BH85" s="4">
        <v>0.0006194919707660119</v>
      </c>
      <c r="BI85" s="4">
        <v>0.00027077508532631503</v>
      </c>
      <c r="BJ85" s="4">
        <v>9.443318570695937E-05</v>
      </c>
      <c r="BK85" s="4">
        <v>0.0001490539829581707</v>
      </c>
      <c r="BL85" s="4">
        <v>0.00019745938173797715</v>
      </c>
      <c r="BM85" s="4">
        <v>0.0001549526163154932</v>
      </c>
      <c r="BN85" s="4">
        <v>0.00024302282963074715</v>
      </c>
      <c r="BO85" s="4">
        <v>6.840353847755514E-05</v>
      </c>
      <c r="BP85" s="4">
        <v>4.0962571520121103E-05</v>
      </c>
      <c r="BQ85" s="4">
        <v>0.00015239313113528193</v>
      </c>
      <c r="BR85" s="4">
        <v>0.00017988453839750616</v>
      </c>
      <c r="BS85" s="4">
        <v>0.0012479406985111978</v>
      </c>
      <c r="BT85" s="4">
        <v>0.00015031787288105657</v>
      </c>
      <c r="BU85" s="4">
        <v>0.0009262641398937442</v>
      </c>
      <c r="BV85" s="4">
        <v>0.0002679590751674564</v>
      </c>
      <c r="BW85" s="4">
        <v>0.00018175082967474354</v>
      </c>
      <c r="BX85" s="4">
        <v>0.00013659104833545167</v>
      </c>
      <c r="BY85" s="4">
        <v>0.00022481964420774684</v>
      </c>
      <c r="BZ85" s="4">
        <v>0.00046784247383849405</v>
      </c>
      <c r="CA85" s="4">
        <v>0.00018023185592477581</v>
      </c>
      <c r="CB85" s="4">
        <v>0.00035869830118189465</v>
      </c>
      <c r="CC85" s="4">
        <v>0.00013815671539613945</v>
      </c>
      <c r="CD85" s="4">
        <v>0.00024524220304151595</v>
      </c>
      <c r="CE85" s="4">
        <v>0.00016581457566417136</v>
      </c>
      <c r="CF85" s="4">
        <v>0.0004933277981216337</v>
      </c>
      <c r="CG85" s="4">
        <v>0.014724389659198527</v>
      </c>
      <c r="CH85" s="4">
        <v>0.00023336855529390297</v>
      </c>
      <c r="CI85" s="4">
        <v>0.0004362221673413006</v>
      </c>
      <c r="CJ85" s="4">
        <v>0.0001515255578928905</v>
      </c>
      <c r="CK85" s="4">
        <v>0.00017334459259356542</v>
      </c>
      <c r="CL85" s="4">
        <v>0.00025221449431508697</v>
      </c>
      <c r="CM85" s="4">
        <v>0.00011796171439455242</v>
      </c>
      <c r="CN85" s="4">
        <v>0.00020336810315625767</v>
      </c>
      <c r="CO85" s="4">
        <v>0.00020710068571073244</v>
      </c>
    </row>
    <row r="86" spans="1:93" ht="15">
      <c r="A86" s="1">
        <v>84</v>
      </c>
      <c r="B86" s="5" t="s">
        <v>83</v>
      </c>
      <c r="C86" s="8">
        <v>0.00045116431738916583</v>
      </c>
      <c r="D86" s="4">
        <v>0.0005571788765877072</v>
      </c>
      <c r="E86" s="4">
        <v>0.0006952306257231827</v>
      </c>
      <c r="F86" s="4">
        <v>0.0005545159058769413</v>
      </c>
      <c r="G86" s="4">
        <v>0.0002866867146653888</v>
      </c>
      <c r="H86" s="4">
        <v>0.001254518849779611</v>
      </c>
      <c r="I86" s="4">
        <v>0.0022780523496884037</v>
      </c>
      <c r="J86" s="4">
        <v>0.0010419403997935224</v>
      </c>
      <c r="K86" s="4">
        <v>0.0007620473718890401</v>
      </c>
      <c r="L86" s="4">
        <v>0.0004716011691613935</v>
      </c>
      <c r="M86" s="4">
        <v>0.00039878040039382535</v>
      </c>
      <c r="N86" s="4">
        <v>0.0005164124643692295</v>
      </c>
      <c r="O86" s="4">
        <v>0.00018499106050275273</v>
      </c>
      <c r="P86" s="4">
        <v>0.0005379801667172619</v>
      </c>
      <c r="Q86" s="4">
        <v>0.00035628016034754844</v>
      </c>
      <c r="R86" s="4">
        <v>0.000642612813637211</v>
      </c>
      <c r="S86" s="4">
        <v>0.0003823626816927214</v>
      </c>
      <c r="T86" s="4">
        <v>0.0005585908304375735</v>
      </c>
      <c r="U86" s="4">
        <v>0.0003815365384826933</v>
      </c>
      <c r="V86" s="4">
        <v>0.0003345708334492255</v>
      </c>
      <c r="W86" s="4">
        <v>0.0006894004150695558</v>
      </c>
      <c r="X86" s="4">
        <v>0.001033402156072219</v>
      </c>
      <c r="Y86" s="4">
        <v>0.0007436662219225446</v>
      </c>
      <c r="Z86" s="4">
        <v>0.0006914003253857796</v>
      </c>
      <c r="AA86" s="4">
        <v>0.0006957542073939537</v>
      </c>
      <c r="AB86" s="4">
        <v>0.000462558656207995</v>
      </c>
      <c r="AC86" s="4">
        <v>0.00017250020433243172</v>
      </c>
      <c r="AD86" s="4">
        <v>0.0005052713330797078</v>
      </c>
      <c r="AE86" s="4">
        <v>0.0006032068554321302</v>
      </c>
      <c r="AF86" s="4">
        <v>0.0006597751341405999</v>
      </c>
      <c r="AG86" s="4">
        <v>0.0003192281738344179</v>
      </c>
      <c r="AH86" s="4">
        <v>0.0008814776384878302</v>
      </c>
      <c r="AI86" s="4">
        <v>0.0011274258366794955</v>
      </c>
      <c r="AJ86" s="4">
        <v>0.0006387331592898582</v>
      </c>
      <c r="AK86" s="4">
        <v>0.000823089698890779</v>
      </c>
      <c r="AL86" s="4">
        <v>0.0008113713402674972</v>
      </c>
      <c r="AM86" s="4">
        <v>0.0006642835156581818</v>
      </c>
      <c r="AN86" s="4">
        <v>0.0007129530069481752</v>
      </c>
      <c r="AO86" s="4">
        <v>0.0005283711555627013</v>
      </c>
      <c r="AP86" s="4">
        <v>0.00044097378724780616</v>
      </c>
      <c r="AQ86" s="4">
        <v>0.0008083371415688486</v>
      </c>
      <c r="AR86" s="4">
        <v>0.0005940613428057931</v>
      </c>
      <c r="AS86" s="4">
        <v>0.0006261972407626265</v>
      </c>
      <c r="AT86" s="4">
        <v>0.00043827648331272743</v>
      </c>
      <c r="AU86" s="4">
        <v>0.000484373128605776</v>
      </c>
      <c r="AV86" s="4">
        <v>0.0006554727519688952</v>
      </c>
      <c r="AW86" s="4">
        <v>0.0005938016977969271</v>
      </c>
      <c r="AX86" s="4">
        <v>0.0005585328931215455</v>
      </c>
      <c r="AY86" s="4">
        <v>0.0005296114432910032</v>
      </c>
      <c r="AZ86" s="4">
        <v>0.0004450916283388293</v>
      </c>
      <c r="BA86" s="4">
        <v>0.0005637730014822952</v>
      </c>
      <c r="BB86" s="4">
        <v>0.0004181894012631869</v>
      </c>
      <c r="BC86" s="4">
        <v>0.0004878901382713242</v>
      </c>
      <c r="BD86" s="4">
        <v>0.00039139875716656127</v>
      </c>
      <c r="BE86" s="4">
        <v>0.000550153440562689</v>
      </c>
      <c r="BF86" s="4">
        <v>0.0004930444135712918</v>
      </c>
      <c r="BG86" s="4">
        <v>0.0008955649895886989</v>
      </c>
      <c r="BH86" s="4">
        <v>0.0009772995217184922</v>
      </c>
      <c r="BI86" s="4">
        <v>0.0013761850676117758</v>
      </c>
      <c r="BJ86" s="4">
        <v>0.0008300915308240821</v>
      </c>
      <c r="BK86" s="4">
        <v>0.000782291099274508</v>
      </c>
      <c r="BL86" s="4">
        <v>0.0005022907800440479</v>
      </c>
      <c r="BM86" s="4">
        <v>0.00030946037151741027</v>
      </c>
      <c r="BN86" s="4">
        <v>0.0001716324320879243</v>
      </c>
      <c r="BO86" s="4">
        <v>0.0001577740406766918</v>
      </c>
      <c r="BP86" s="4">
        <v>9.778831865318109E-05</v>
      </c>
      <c r="BQ86" s="4">
        <v>0.0002855494266100255</v>
      </c>
      <c r="BR86" s="4">
        <v>0.0011943498741713305</v>
      </c>
      <c r="BS86" s="4">
        <v>0.007243816789913172</v>
      </c>
      <c r="BT86" s="4">
        <v>0.00018568759579099981</v>
      </c>
      <c r="BU86" s="4">
        <v>0.000330199784828895</v>
      </c>
      <c r="BV86" s="4">
        <v>0.00037294894075144013</v>
      </c>
      <c r="BW86" s="4">
        <v>0.0003087973111228682</v>
      </c>
      <c r="BX86" s="4">
        <v>0.00016890701782543935</v>
      </c>
      <c r="BY86" s="4">
        <v>0.0006102837912936176</v>
      </c>
      <c r="BZ86" s="4">
        <v>0.0004018167449189936</v>
      </c>
      <c r="CA86" s="4">
        <v>0.00029303621533674766</v>
      </c>
      <c r="CB86" s="4">
        <v>0.000564667811140949</v>
      </c>
      <c r="CC86" s="4">
        <v>0.0003191852573040268</v>
      </c>
      <c r="CD86" s="4">
        <v>0.00033680034720304165</v>
      </c>
      <c r="CE86" s="4">
        <v>0.00039302958532142195</v>
      </c>
      <c r="CF86" s="4">
        <v>0.00039846496389545104</v>
      </c>
      <c r="CG86" s="4">
        <v>0.002378627238659877</v>
      </c>
      <c r="CH86" s="4">
        <v>0.021862753494470998</v>
      </c>
      <c r="CI86" s="4">
        <v>0.0002940018372705468</v>
      </c>
      <c r="CJ86" s="4">
        <v>0.0005416624050248158</v>
      </c>
      <c r="CK86" s="4">
        <v>0.00028951062236512123</v>
      </c>
      <c r="CL86" s="4">
        <v>0.0003664127531728801</v>
      </c>
      <c r="CM86" s="4">
        <v>0.00038375746893043125</v>
      </c>
      <c r="CN86" s="4">
        <v>0.0004425423864335998</v>
      </c>
      <c r="CO86" s="4">
        <v>0.0005796564093800303</v>
      </c>
    </row>
    <row r="87" spans="1:93" ht="15">
      <c r="A87" s="1">
        <v>85</v>
      </c>
      <c r="B87" s="5" t="s">
        <v>84</v>
      </c>
      <c r="C87" s="8">
        <v>0.00027492374460743923</v>
      </c>
      <c r="D87" s="4">
        <v>0.0004898253036865484</v>
      </c>
      <c r="E87" s="4">
        <v>0.0004921787650866967</v>
      </c>
      <c r="F87" s="4">
        <v>0.00022089396582493866</v>
      </c>
      <c r="G87" s="4">
        <v>0.00044072510024788616</v>
      </c>
      <c r="H87" s="4">
        <v>0.0005921940131894999</v>
      </c>
      <c r="I87" s="4">
        <v>0.0008422818786218758</v>
      </c>
      <c r="J87" s="4">
        <v>0.0007379851147357124</v>
      </c>
      <c r="K87" s="4">
        <v>0.000862495573329855</v>
      </c>
      <c r="L87" s="4">
        <v>0.0007565109041829437</v>
      </c>
      <c r="M87" s="4">
        <v>0.0005689956079594668</v>
      </c>
      <c r="N87" s="4">
        <v>0.0006348513587426251</v>
      </c>
      <c r="O87" s="4">
        <v>0.00043469735727403696</v>
      </c>
      <c r="P87" s="4">
        <v>0.0006811932779746995</v>
      </c>
      <c r="Q87" s="4">
        <v>0.0008709488224405917</v>
      </c>
      <c r="R87" s="4">
        <v>0.00041755070993009945</v>
      </c>
      <c r="S87" s="4">
        <v>0.0007617907541754047</v>
      </c>
      <c r="T87" s="4">
        <v>0.0006456066087272678</v>
      </c>
      <c r="U87" s="4">
        <v>0.0007639829725933271</v>
      </c>
      <c r="V87" s="4">
        <v>0.0010432352335980944</v>
      </c>
      <c r="W87" s="4">
        <v>0.0007638628980320951</v>
      </c>
      <c r="X87" s="4">
        <v>0.0007985232778071653</v>
      </c>
      <c r="Y87" s="4">
        <v>0.0006977361218107273</v>
      </c>
      <c r="Z87" s="4">
        <v>0.0006978836419859553</v>
      </c>
      <c r="AA87" s="4">
        <v>0.0007027758226807242</v>
      </c>
      <c r="AB87" s="4">
        <v>0.0009904607485857312</v>
      </c>
      <c r="AC87" s="4">
        <v>0.00013152898823324375</v>
      </c>
      <c r="AD87" s="4">
        <v>0.00037930524682681504</v>
      </c>
      <c r="AE87" s="4">
        <v>0.000819790197952237</v>
      </c>
      <c r="AF87" s="4">
        <v>0.000704148103380519</v>
      </c>
      <c r="AG87" s="4">
        <v>0.000706745144604881</v>
      </c>
      <c r="AH87" s="4">
        <v>0.0008104037979656398</v>
      </c>
      <c r="AI87" s="4">
        <v>0.0006746715139489243</v>
      </c>
      <c r="AJ87" s="4">
        <v>0.0005062103352420998</v>
      </c>
      <c r="AK87" s="4">
        <v>0.0006342166789189699</v>
      </c>
      <c r="AL87" s="4">
        <v>0.0005551115579792917</v>
      </c>
      <c r="AM87" s="4">
        <v>0.00055070653693295</v>
      </c>
      <c r="AN87" s="4">
        <v>0.0005643778834046571</v>
      </c>
      <c r="AO87" s="4">
        <v>0.00042312560027301635</v>
      </c>
      <c r="AP87" s="4">
        <v>0.000429276848509847</v>
      </c>
      <c r="AQ87" s="4">
        <v>0.0007934767155336694</v>
      </c>
      <c r="AR87" s="4">
        <v>0.0005941872509059521</v>
      </c>
      <c r="AS87" s="4">
        <v>0.0008305008488141365</v>
      </c>
      <c r="AT87" s="4">
        <v>0.0007536977287483643</v>
      </c>
      <c r="AU87" s="4">
        <v>0.0006748430490363986</v>
      </c>
      <c r="AV87" s="4">
        <v>0.0009998745941863245</v>
      </c>
      <c r="AW87" s="4">
        <v>0.0008456645505468702</v>
      </c>
      <c r="AX87" s="4">
        <v>0.0009607851784526661</v>
      </c>
      <c r="AY87" s="4">
        <v>0.000745930619987525</v>
      </c>
      <c r="AZ87" s="4">
        <v>0.0007351856621081308</v>
      </c>
      <c r="BA87" s="4">
        <v>0.0010100775011892998</v>
      </c>
      <c r="BB87" s="4">
        <v>0.000639897921016121</v>
      </c>
      <c r="BC87" s="4">
        <v>0.0007623533892623207</v>
      </c>
      <c r="BD87" s="4">
        <v>0.0007371583156140859</v>
      </c>
      <c r="BE87" s="4">
        <v>0.0008035972856946569</v>
      </c>
      <c r="BF87" s="4">
        <v>0.002022251161147536</v>
      </c>
      <c r="BG87" s="4">
        <v>0.0010453005160512858</v>
      </c>
      <c r="BH87" s="4">
        <v>0.001776293860621543</v>
      </c>
      <c r="BI87" s="4">
        <v>0.0007980018111412432</v>
      </c>
      <c r="BJ87" s="4">
        <v>0.0010374476397467093</v>
      </c>
      <c r="BK87" s="4">
        <v>0.0016652248914818919</v>
      </c>
      <c r="BL87" s="4">
        <v>0.0006687501227293091</v>
      </c>
      <c r="BM87" s="4">
        <v>0.0013237808691624183</v>
      </c>
      <c r="BN87" s="4">
        <v>0.002039929567262644</v>
      </c>
      <c r="BO87" s="4">
        <v>0.0011893110833895142</v>
      </c>
      <c r="BP87" s="4">
        <v>0.0004788196124741931</v>
      </c>
      <c r="BQ87" s="4">
        <v>0.0013582182533237721</v>
      </c>
      <c r="BR87" s="4">
        <v>0.0004482314756757644</v>
      </c>
      <c r="BS87" s="4">
        <v>0.0009759900486063939</v>
      </c>
      <c r="BT87" s="4">
        <v>0.0007591010840038067</v>
      </c>
      <c r="BU87" s="4">
        <v>0.0012290797780695711</v>
      </c>
      <c r="BV87" s="4">
        <v>0.0011208411378732467</v>
      </c>
      <c r="BW87" s="4">
        <v>0.0023869347571180365</v>
      </c>
      <c r="BX87" s="4">
        <v>0.0012843861209730558</v>
      </c>
      <c r="BY87" s="4">
        <v>0.0012962666411315304</v>
      </c>
      <c r="BZ87" s="4">
        <v>0.001179797747438186</v>
      </c>
      <c r="CA87" s="4">
        <v>0.0006527733446819468</v>
      </c>
      <c r="CB87" s="4">
        <v>0.0017452151334729376</v>
      </c>
      <c r="CC87" s="4">
        <v>0.0012920880464006549</v>
      </c>
      <c r="CD87" s="4">
        <v>0.0012888906323701326</v>
      </c>
      <c r="CE87" s="4">
        <v>0.0017098926282602164</v>
      </c>
      <c r="CF87" s="4">
        <v>0.0029028917160304293</v>
      </c>
      <c r="CG87" s="4">
        <v>0.0011452128431016046</v>
      </c>
      <c r="CH87" s="4">
        <v>0.0008402783488001752</v>
      </c>
      <c r="CI87" s="4">
        <v>0.037263253192406226</v>
      </c>
      <c r="CJ87" s="4">
        <v>0.0008897936671505254</v>
      </c>
      <c r="CK87" s="4">
        <v>0.000731068820008746</v>
      </c>
      <c r="CL87" s="4">
        <v>0.0007632488024189369</v>
      </c>
      <c r="CM87" s="4">
        <v>0.0007929724023764948</v>
      </c>
      <c r="CN87" s="4">
        <v>0.0008296328812715161</v>
      </c>
      <c r="CO87" s="4">
        <v>0.0019326721077666733</v>
      </c>
    </row>
    <row r="88" spans="1:93" ht="15">
      <c r="A88" s="1">
        <v>86</v>
      </c>
      <c r="B88" s="5" t="s">
        <v>85</v>
      </c>
      <c r="C88" s="8">
        <v>2.7088993849264644E-05</v>
      </c>
      <c r="D88" s="4">
        <v>4.390264519420729E-05</v>
      </c>
      <c r="E88" s="4">
        <v>4.495007562254166E-05</v>
      </c>
      <c r="F88" s="4">
        <v>2.4682213497001916E-05</v>
      </c>
      <c r="G88" s="4">
        <v>3.070645043610544E-05</v>
      </c>
      <c r="H88" s="4">
        <v>4.9019934531236345E-05</v>
      </c>
      <c r="I88" s="4">
        <v>5.7781300760150015E-05</v>
      </c>
      <c r="J88" s="4">
        <v>6.689696943902084E-05</v>
      </c>
      <c r="K88" s="4">
        <v>5.16672024335372E-05</v>
      </c>
      <c r="L88" s="4">
        <v>7.621979076000371E-05</v>
      </c>
      <c r="M88" s="4">
        <v>0.0001062688291905099</v>
      </c>
      <c r="N88" s="4">
        <v>6.740699353028982E-05</v>
      </c>
      <c r="O88" s="4">
        <v>2.6072469642707455E-05</v>
      </c>
      <c r="P88" s="4">
        <v>6.271200985538711E-05</v>
      </c>
      <c r="Q88" s="4">
        <v>6.770319799786151E-05</v>
      </c>
      <c r="R88" s="4">
        <v>4.536152362894352E-05</v>
      </c>
      <c r="S88" s="4">
        <v>7.078810561993473E-05</v>
      </c>
      <c r="T88" s="4">
        <v>7.732460485126797E-05</v>
      </c>
      <c r="U88" s="4">
        <v>9.276723905450812E-05</v>
      </c>
      <c r="V88" s="4">
        <v>0.00011618358323366581</v>
      </c>
      <c r="W88" s="4">
        <v>8.068904948694984E-05</v>
      </c>
      <c r="X88" s="4">
        <v>7.52235532259844E-05</v>
      </c>
      <c r="Y88" s="4">
        <v>6.823274682091577E-05</v>
      </c>
      <c r="Z88" s="4">
        <v>7.405206931886799E-05</v>
      </c>
      <c r="AA88" s="4">
        <v>7.285201263352925E-05</v>
      </c>
      <c r="AB88" s="4">
        <v>0.0001818700193019997</v>
      </c>
      <c r="AC88" s="4">
        <v>1.1395824002311501E-05</v>
      </c>
      <c r="AD88" s="4">
        <v>4.212179917020221E-05</v>
      </c>
      <c r="AE88" s="4">
        <v>7.418302788572043E-05</v>
      </c>
      <c r="AF88" s="4">
        <v>7.403730671678645E-05</v>
      </c>
      <c r="AG88" s="4">
        <v>6.877801067199231E-05</v>
      </c>
      <c r="AH88" s="4">
        <v>5.97123443550106E-05</v>
      </c>
      <c r="AI88" s="4">
        <v>6.816798185694511E-05</v>
      </c>
      <c r="AJ88" s="4">
        <v>6.257200324209759E-05</v>
      </c>
      <c r="AK88" s="4">
        <v>6.319250874249298E-05</v>
      </c>
      <c r="AL88" s="4">
        <v>6.343585357035335E-05</v>
      </c>
      <c r="AM88" s="4">
        <v>6.68579199754503E-05</v>
      </c>
      <c r="AN88" s="4">
        <v>6.55302382140517E-05</v>
      </c>
      <c r="AO88" s="4">
        <v>4.794274079225371E-05</v>
      </c>
      <c r="AP88" s="4">
        <v>4.8418953762626226E-05</v>
      </c>
      <c r="AQ88" s="4">
        <v>6.684172873445763E-05</v>
      </c>
      <c r="AR88" s="4">
        <v>6.510117032774606E-05</v>
      </c>
      <c r="AS88" s="4">
        <v>7.763652434686196E-05</v>
      </c>
      <c r="AT88" s="4">
        <v>7.862514247335533E-05</v>
      </c>
      <c r="AU88" s="4">
        <v>6.998425812594591E-05</v>
      </c>
      <c r="AV88" s="4">
        <v>0.00010709934461083955</v>
      </c>
      <c r="AW88" s="4">
        <v>0.00032188901412875097</v>
      </c>
      <c r="AX88" s="4">
        <v>0.00011402729090381903</v>
      </c>
      <c r="AY88" s="4">
        <v>8.308725800574586E-05</v>
      </c>
      <c r="AZ88" s="4">
        <v>8.970090373827945E-05</v>
      </c>
      <c r="BA88" s="4">
        <v>8.635122170467912E-05</v>
      </c>
      <c r="BB88" s="4">
        <v>7.446494596418097E-05</v>
      </c>
      <c r="BC88" s="4">
        <v>7.921469413067651E-05</v>
      </c>
      <c r="BD88" s="4">
        <v>9.806653698881356E-05</v>
      </c>
      <c r="BE88" s="4">
        <v>0.00012255436035130943</v>
      </c>
      <c r="BF88" s="4">
        <v>6.219722363441441E-05</v>
      </c>
      <c r="BG88" s="4">
        <v>5.5404521825020755E-05</v>
      </c>
      <c r="BH88" s="4">
        <v>5.837751939905642E-05</v>
      </c>
      <c r="BI88" s="4">
        <v>8.384300798972706E-05</v>
      </c>
      <c r="BJ88" s="4">
        <v>0.0001403237711277897</v>
      </c>
      <c r="BK88" s="4">
        <v>0.00013330963028717282</v>
      </c>
      <c r="BL88" s="4">
        <v>4.549081545039966E-05</v>
      </c>
      <c r="BM88" s="4">
        <v>0.00010055189248118776</v>
      </c>
      <c r="BN88" s="4">
        <v>0.00013417062333760636</v>
      </c>
      <c r="BO88" s="4">
        <v>4.8627535043649394E-05</v>
      </c>
      <c r="BP88" s="4">
        <v>2.1452775238420656E-05</v>
      </c>
      <c r="BQ88" s="4">
        <v>6.928089156870569E-05</v>
      </c>
      <c r="BR88" s="4">
        <v>6.192102011159836E-05</v>
      </c>
      <c r="BS88" s="4">
        <v>8.27624807599518E-05</v>
      </c>
      <c r="BT88" s="4">
        <v>8.261723580398819E-05</v>
      </c>
      <c r="BU88" s="4">
        <v>0.00014372393173624952</v>
      </c>
      <c r="BV88" s="4">
        <v>7.995901500336876E-05</v>
      </c>
      <c r="BW88" s="4">
        <v>0.0001295823113680671</v>
      </c>
      <c r="BX88" s="4">
        <v>7.904516231322388E-05</v>
      </c>
      <c r="BY88" s="4">
        <v>0.011520353694063915</v>
      </c>
      <c r="BZ88" s="4">
        <v>0.00010598881596393084</v>
      </c>
      <c r="CA88" s="4">
        <v>3.0133137641073958E-05</v>
      </c>
      <c r="CB88" s="4">
        <v>0.0001832838956110357</v>
      </c>
      <c r="CC88" s="4">
        <v>7.444113531566234E-05</v>
      </c>
      <c r="CD88" s="4">
        <v>5.805417079217347E-05</v>
      </c>
      <c r="CE88" s="4">
        <v>0.00013343011216867707</v>
      </c>
      <c r="CF88" s="4">
        <v>0.0021083233973411574</v>
      </c>
      <c r="CG88" s="4">
        <v>0.00028649115161502066</v>
      </c>
      <c r="CH88" s="4">
        <v>6.475877320204821E-05</v>
      </c>
      <c r="CI88" s="4">
        <v>9.892133927063224E-05</v>
      </c>
      <c r="CJ88" s="4">
        <v>0.04913041594036277</v>
      </c>
      <c r="CK88" s="4">
        <v>0.0002613499640571737</v>
      </c>
      <c r="CL88" s="4">
        <v>0.0002430133836329797</v>
      </c>
      <c r="CM88" s="4">
        <v>0.0001780141228808934</v>
      </c>
      <c r="CN88" s="4">
        <v>9.926849852603381E-05</v>
      </c>
      <c r="CO88" s="4">
        <v>0.00040161706584148905</v>
      </c>
    </row>
    <row r="89" spans="1:93" ht="15">
      <c r="A89" s="1">
        <v>87</v>
      </c>
      <c r="B89" s="5" t="s">
        <v>86</v>
      </c>
      <c r="C89" s="8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0</v>
      </c>
      <c r="CE89" s="4">
        <v>0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0.034922937805816276</v>
      </c>
      <c r="CL89" s="4">
        <v>0</v>
      </c>
      <c r="CM89" s="4">
        <v>0</v>
      </c>
      <c r="CN89" s="4">
        <v>0</v>
      </c>
      <c r="CO89" s="4">
        <v>0</v>
      </c>
    </row>
    <row r="90" spans="1:93" ht="15">
      <c r="A90" s="1">
        <v>88</v>
      </c>
      <c r="B90" s="5" t="s">
        <v>87</v>
      </c>
      <c r="C90" s="8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0.04125578512635677</v>
      </c>
      <c r="CM90" s="4">
        <v>0</v>
      </c>
      <c r="CN90" s="4">
        <v>0</v>
      </c>
      <c r="CO90" s="4">
        <v>0</v>
      </c>
    </row>
    <row r="91" spans="1:93" ht="15">
      <c r="A91" s="1">
        <v>89</v>
      </c>
      <c r="B91" s="5" t="s">
        <v>88</v>
      </c>
      <c r="C91" s="8">
        <v>3.773011436061135E-05</v>
      </c>
      <c r="D91" s="4">
        <v>6.194946455336844E-05</v>
      </c>
      <c r="E91" s="4">
        <v>0.00021066107168421543</v>
      </c>
      <c r="F91" s="4">
        <v>4.1851704639475684E-05</v>
      </c>
      <c r="G91" s="4">
        <v>0.00021244961037177143</v>
      </c>
      <c r="H91" s="4">
        <v>5.598830637397167E-05</v>
      </c>
      <c r="I91" s="4">
        <v>7.022877822245515E-05</v>
      </c>
      <c r="J91" s="4">
        <v>7.387651143091916E-05</v>
      </c>
      <c r="K91" s="4">
        <v>6.147802306701433E-05</v>
      </c>
      <c r="L91" s="4">
        <v>8.948047982415906E-05</v>
      </c>
      <c r="M91" s="4">
        <v>6.998289189641693E-05</v>
      </c>
      <c r="N91" s="4">
        <v>8.63857140636091E-05</v>
      </c>
      <c r="O91" s="4">
        <v>3.007019670070977E-05</v>
      </c>
      <c r="P91" s="4">
        <v>7.860481590272596E-05</v>
      </c>
      <c r="Q91" s="4">
        <v>8.449209747004248E-05</v>
      </c>
      <c r="R91" s="4">
        <v>6.38057402435539E-05</v>
      </c>
      <c r="S91" s="4">
        <v>7.543154366067384E-05</v>
      </c>
      <c r="T91" s="4">
        <v>8.93175285503744E-05</v>
      </c>
      <c r="U91" s="4">
        <v>9.072198937458131E-05</v>
      </c>
      <c r="V91" s="4">
        <v>0.00020890373429058976</v>
      </c>
      <c r="W91" s="4">
        <v>8.553180510327003E-05</v>
      </c>
      <c r="X91" s="4">
        <v>8.152757194931794E-05</v>
      </c>
      <c r="Y91" s="4">
        <v>7.916784828416594E-05</v>
      </c>
      <c r="Z91" s="4">
        <v>8.193761734116392E-05</v>
      </c>
      <c r="AA91" s="4">
        <v>8.167572777081947E-05</v>
      </c>
      <c r="AB91" s="4">
        <v>0.00011106251548511926</v>
      </c>
      <c r="AC91" s="4">
        <v>1.7120854524931334E-05</v>
      </c>
      <c r="AD91" s="4">
        <v>5.184779402007861E-05</v>
      </c>
      <c r="AE91" s="4">
        <v>8.17038089353568E-05</v>
      </c>
      <c r="AF91" s="4">
        <v>7.883248469908228E-05</v>
      </c>
      <c r="AG91" s="4">
        <v>7.425203410077125E-05</v>
      </c>
      <c r="AH91" s="4">
        <v>6.964642116864541E-05</v>
      </c>
      <c r="AI91" s="4">
        <v>8.883088901439616E-05</v>
      </c>
      <c r="AJ91" s="4">
        <v>7.01134340842481E-05</v>
      </c>
      <c r="AK91" s="4">
        <v>7.776540044666422E-05</v>
      </c>
      <c r="AL91" s="4">
        <v>7.594797539988881E-05</v>
      </c>
      <c r="AM91" s="4">
        <v>8.15424680509363E-05</v>
      </c>
      <c r="AN91" s="4">
        <v>8.270345813315119E-05</v>
      </c>
      <c r="AO91" s="4">
        <v>5.888267930802055E-05</v>
      </c>
      <c r="AP91" s="4">
        <v>5.912313056995479E-05</v>
      </c>
      <c r="AQ91" s="4">
        <v>7.496946256249884E-05</v>
      </c>
      <c r="AR91" s="4">
        <v>7.197544678654335E-05</v>
      </c>
      <c r="AS91" s="4">
        <v>8.254473413144743E-05</v>
      </c>
      <c r="AT91" s="4">
        <v>8.116775057576628E-05</v>
      </c>
      <c r="AU91" s="4">
        <v>7.370953418372415E-05</v>
      </c>
      <c r="AV91" s="4">
        <v>0.00010753475628428424</v>
      </c>
      <c r="AW91" s="4">
        <v>0.00010663394473371436</v>
      </c>
      <c r="AX91" s="4">
        <v>0.00011319426840590918</v>
      </c>
      <c r="AY91" s="4">
        <v>8.919544090670499E-05</v>
      </c>
      <c r="AZ91" s="4">
        <v>8.349959437505149E-05</v>
      </c>
      <c r="BA91" s="4">
        <v>0.0001019638155776874</v>
      </c>
      <c r="BB91" s="4">
        <v>8.495770129495155E-05</v>
      </c>
      <c r="BC91" s="4">
        <v>9.282334619612295E-05</v>
      </c>
      <c r="BD91" s="4">
        <v>8.69686750134304E-05</v>
      </c>
      <c r="BE91" s="4">
        <v>9.450731022434465E-05</v>
      </c>
      <c r="BF91" s="4">
        <v>0.00011249978799262068</v>
      </c>
      <c r="BG91" s="4">
        <v>0.00011067300255766614</v>
      </c>
      <c r="BH91" s="4">
        <v>0.0001119170283414699</v>
      </c>
      <c r="BI91" s="4">
        <v>6.991897956852733E-05</v>
      </c>
      <c r="BJ91" s="4">
        <v>8.834716830914044E-05</v>
      </c>
      <c r="BK91" s="4">
        <v>9.387925837232722E-05</v>
      </c>
      <c r="BL91" s="4">
        <v>3.169477762112855E-05</v>
      </c>
      <c r="BM91" s="4">
        <v>0.00022969889344849352</v>
      </c>
      <c r="BN91" s="4">
        <v>7.932103657243045E-05</v>
      </c>
      <c r="BO91" s="4">
        <v>0.00019960172272593426</v>
      </c>
      <c r="BP91" s="4">
        <v>7.499985866174712E-05</v>
      </c>
      <c r="BQ91" s="4">
        <v>0.0002078479227637207</v>
      </c>
      <c r="BR91" s="4">
        <v>5.610365051217872E-05</v>
      </c>
      <c r="BS91" s="4">
        <v>9.62227774945025E-05</v>
      </c>
      <c r="BT91" s="4">
        <v>8.929276881390064E-05</v>
      </c>
      <c r="BU91" s="4">
        <v>0.00015880250818526407</v>
      </c>
      <c r="BV91" s="4">
        <v>9.856287453927895E-05</v>
      </c>
      <c r="BW91" s="4">
        <v>9.448979724000955E-05</v>
      </c>
      <c r="BX91" s="4">
        <v>7.375019651516886E-05</v>
      </c>
      <c r="BY91" s="4">
        <v>0.000336919623806769</v>
      </c>
      <c r="BZ91" s="4">
        <v>0.00012776728565808905</v>
      </c>
      <c r="CA91" s="4">
        <v>7.040914183123965E-05</v>
      </c>
      <c r="CB91" s="4">
        <v>0.00029894664260017725</v>
      </c>
      <c r="CC91" s="4">
        <v>0.0013678647259066617</v>
      </c>
      <c r="CD91" s="4">
        <v>0.0006676704498555015</v>
      </c>
      <c r="CE91" s="4">
        <v>0.0003681863398050402</v>
      </c>
      <c r="CF91" s="4">
        <v>0.00045503866418691093</v>
      </c>
      <c r="CG91" s="4">
        <v>0.00027676050962899127</v>
      </c>
      <c r="CH91" s="4">
        <v>8.348731515614986E-05</v>
      </c>
      <c r="CI91" s="4">
        <v>0.00028642586529393246</v>
      </c>
      <c r="CJ91" s="4">
        <v>0.00033041667025567197</v>
      </c>
      <c r="CK91" s="4">
        <v>0.00037977711725348994</v>
      </c>
      <c r="CL91" s="4">
        <v>0.0012530640941100157</v>
      </c>
      <c r="CM91" s="4">
        <v>0.10259790638982037</v>
      </c>
      <c r="CN91" s="4">
        <v>0.00011457215780560764</v>
      </c>
      <c r="CO91" s="4">
        <v>0.0008610137969150187</v>
      </c>
    </row>
    <row r="92" spans="1:93" ht="15">
      <c r="A92" s="1">
        <v>90</v>
      </c>
      <c r="B92" s="5" t="s">
        <v>89</v>
      </c>
      <c r="C92" s="8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</row>
    <row r="93" spans="1:93" ht="15">
      <c r="A93" s="1">
        <v>91</v>
      </c>
      <c r="B93" s="5" t="s">
        <v>93</v>
      </c>
      <c r="C93" s="8">
        <v>0.0014166359691756153</v>
      </c>
      <c r="D93" s="4">
        <v>0.004128288705794488</v>
      </c>
      <c r="E93" s="4">
        <v>0.0036942261781077092</v>
      </c>
      <c r="F93" s="4">
        <v>0.003120443448460462</v>
      </c>
      <c r="G93" s="4">
        <v>0.002989837005226927</v>
      </c>
      <c r="H93" s="4">
        <v>0.0018528221788661906</v>
      </c>
      <c r="I93" s="4">
        <v>0.005915629183386144</v>
      </c>
      <c r="J93" s="4">
        <v>0.007302709824930189</v>
      </c>
      <c r="K93" s="4">
        <v>0.006930161779795957</v>
      </c>
      <c r="L93" s="4">
        <v>0.0025663657767250442</v>
      </c>
      <c r="M93" s="4">
        <v>0.0028144434640750104</v>
      </c>
      <c r="N93" s="4">
        <v>0.003645666155778327</v>
      </c>
      <c r="O93" s="4">
        <v>0.001935171337417693</v>
      </c>
      <c r="P93" s="4">
        <v>0.0047589454468923665</v>
      </c>
      <c r="Q93" s="4">
        <v>0.0029303106505077225</v>
      </c>
      <c r="R93" s="4">
        <v>0.003601001056613356</v>
      </c>
      <c r="S93" s="4">
        <v>0.0038098448485612535</v>
      </c>
      <c r="T93" s="4">
        <v>0.0053527630829328845</v>
      </c>
      <c r="U93" s="4">
        <v>0.00838551653852591</v>
      </c>
      <c r="V93" s="4">
        <v>0.002527077659654794</v>
      </c>
      <c r="W93" s="4">
        <v>0.00894630414169886</v>
      </c>
      <c r="X93" s="4">
        <v>0.005411051376228599</v>
      </c>
      <c r="Y93" s="4">
        <v>0.006240326606349709</v>
      </c>
      <c r="Z93" s="4">
        <v>0.005472592969615235</v>
      </c>
      <c r="AA93" s="4">
        <v>0.005575568954437663</v>
      </c>
      <c r="AB93" s="4">
        <v>0.005262077342898391</v>
      </c>
      <c r="AC93" s="4">
        <v>0.0003455944538809302</v>
      </c>
      <c r="AD93" s="4">
        <v>0.002954421218959345</v>
      </c>
      <c r="AE93" s="4">
        <v>0.007053064227675291</v>
      </c>
      <c r="AF93" s="4">
        <v>0.004019506484004231</v>
      </c>
      <c r="AG93" s="4">
        <v>0.0025489967690173914</v>
      </c>
      <c r="AH93" s="4">
        <v>0.006523860746218394</v>
      </c>
      <c r="AI93" s="4">
        <v>0.01167288591095719</v>
      </c>
      <c r="AJ93" s="4">
        <v>0.008130539143899778</v>
      </c>
      <c r="AK93" s="4">
        <v>0.007314412668312816</v>
      </c>
      <c r="AL93" s="4">
        <v>0.005995922437019077</v>
      </c>
      <c r="AM93" s="4">
        <v>0.00573303771578306</v>
      </c>
      <c r="AN93" s="4">
        <v>0.005637697949229606</v>
      </c>
      <c r="AO93" s="4">
        <v>0.004598223385456046</v>
      </c>
      <c r="AP93" s="4">
        <v>0.0037381954325310107</v>
      </c>
      <c r="AQ93" s="4">
        <v>0.005368035519470832</v>
      </c>
      <c r="AR93" s="4">
        <v>0.005204240896837528</v>
      </c>
      <c r="AS93" s="4">
        <v>0.0040115449357261655</v>
      </c>
      <c r="AT93" s="4">
        <v>0.004803407214801655</v>
      </c>
      <c r="AU93" s="4">
        <v>0.004564651135906654</v>
      </c>
      <c r="AV93" s="4">
        <v>0.0032921499161759978</v>
      </c>
      <c r="AW93" s="4">
        <v>0.004178122937326148</v>
      </c>
      <c r="AX93" s="4">
        <v>0.004800831685563007</v>
      </c>
      <c r="AY93" s="4">
        <v>0.0056822952713093495</v>
      </c>
      <c r="AZ93" s="4">
        <v>0.0043258453538158196</v>
      </c>
      <c r="BA93" s="4">
        <v>0.0032837636314971726</v>
      </c>
      <c r="BB93" s="4">
        <v>0.0043421796313556655</v>
      </c>
      <c r="BC93" s="4">
        <v>0.006273130715599855</v>
      </c>
      <c r="BD93" s="4">
        <v>0.0038310274469310446</v>
      </c>
      <c r="BE93" s="4">
        <v>0.00504121441450347</v>
      </c>
      <c r="BF93" s="4">
        <v>0.008596167719413211</v>
      </c>
      <c r="BG93" s="4">
        <v>0.007846914634584123</v>
      </c>
      <c r="BH93" s="4">
        <v>0.00691479897381104</v>
      </c>
      <c r="BI93" s="4">
        <v>0.002840537641887627</v>
      </c>
      <c r="BJ93" s="4">
        <v>0.006450345201108218</v>
      </c>
      <c r="BK93" s="4">
        <v>0.005818165734828893</v>
      </c>
      <c r="BL93" s="4">
        <v>0.00224474995190316</v>
      </c>
      <c r="BM93" s="4">
        <v>0.0023372295254600107</v>
      </c>
      <c r="BN93" s="4">
        <v>0.0022109879265151313</v>
      </c>
      <c r="BO93" s="4">
        <v>0.00311781821602598</v>
      </c>
      <c r="BP93" s="4">
        <v>0.005246669352189989</v>
      </c>
      <c r="BQ93" s="4">
        <v>0.002740620662845137</v>
      </c>
      <c r="BR93" s="4">
        <v>0.0020131963179316763</v>
      </c>
      <c r="BS93" s="4">
        <v>0.0022155289912253787</v>
      </c>
      <c r="BT93" s="4">
        <v>0.003639109852400646</v>
      </c>
      <c r="BU93" s="4">
        <v>0.00479414434648722</v>
      </c>
      <c r="BV93" s="4">
        <v>0.006744000719037554</v>
      </c>
      <c r="BW93" s="4">
        <v>0.005660245126248646</v>
      </c>
      <c r="BX93" s="4">
        <v>0.001763401611089278</v>
      </c>
      <c r="BY93" s="4">
        <v>0.0036878144658451808</v>
      </c>
      <c r="BZ93" s="4">
        <v>0.001370529477331471</v>
      </c>
      <c r="CA93" s="4">
        <v>0.0017204038282209052</v>
      </c>
      <c r="CB93" s="4">
        <v>0.006812862237628769</v>
      </c>
      <c r="CC93" s="4">
        <v>0.0028315549188587985</v>
      </c>
      <c r="CD93" s="4">
        <v>0.0017727684042677285</v>
      </c>
      <c r="CE93" s="4">
        <v>0.007305963125021112</v>
      </c>
      <c r="CF93" s="4">
        <v>0.00198964152157892</v>
      </c>
      <c r="CG93" s="4">
        <v>0.0012597907570143121</v>
      </c>
      <c r="CH93" s="4">
        <v>0.0027879516606957263</v>
      </c>
      <c r="CI93" s="4">
        <v>0.0036054110856254965</v>
      </c>
      <c r="CJ93" s="4">
        <v>0.005541454488206451</v>
      </c>
      <c r="CK93" s="4">
        <v>0.005317925661125912</v>
      </c>
      <c r="CL93" s="4">
        <v>0.004178791671233727</v>
      </c>
      <c r="CM93" s="4">
        <v>0.003849580294394006</v>
      </c>
      <c r="CN93" s="4">
        <v>0.008204325797350864</v>
      </c>
      <c r="CO93" s="4">
        <v>0.4539889907436847</v>
      </c>
    </row>
    <row r="94" spans="1:93" ht="15">
      <c r="A94" s="3"/>
      <c r="B94" s="3" t="s">
        <v>136</v>
      </c>
      <c r="C94" s="6">
        <f>SUM(C3:C93)</f>
        <v>2.249508284023872</v>
      </c>
      <c r="D94" s="7">
        <f aca="true" t="shared" si="0" ref="D94:BO94">SUM(D3:D93)</f>
        <v>1.385653592778264</v>
      </c>
      <c r="E94" s="7">
        <f t="shared" si="0"/>
        <v>9.225812864657092</v>
      </c>
      <c r="F94" s="7">
        <f t="shared" si="0"/>
        <v>0.7277820146262127</v>
      </c>
      <c r="G94" s="7">
        <f t="shared" si="0"/>
        <v>6.9978785304162</v>
      </c>
      <c r="H94" s="7">
        <f t="shared" si="0"/>
        <v>0.8136450544089564</v>
      </c>
      <c r="I94" s="7">
        <f t="shared" si="0"/>
        <v>1.4676361201318855</v>
      </c>
      <c r="J94" s="7">
        <f t="shared" si="0"/>
        <v>0.6332218226547376</v>
      </c>
      <c r="K94" s="7">
        <f t="shared" si="0"/>
        <v>0.40322841135448334</v>
      </c>
      <c r="L94" s="7">
        <f t="shared" si="0"/>
        <v>1.3677443863132297</v>
      </c>
      <c r="M94" s="7">
        <f t="shared" si="0"/>
        <v>0.5806853803688846</v>
      </c>
      <c r="N94" s="7">
        <f t="shared" si="0"/>
        <v>1.336330457879029</v>
      </c>
      <c r="O94" s="7">
        <f t="shared" si="0"/>
        <v>0.32283672226028926</v>
      </c>
      <c r="P94" s="7">
        <f t="shared" si="0"/>
        <v>0.8587683510731683</v>
      </c>
      <c r="Q94" s="7">
        <f t="shared" si="0"/>
        <v>0.4546045435456947</v>
      </c>
      <c r="R94" s="7">
        <f t="shared" si="0"/>
        <v>0.6203589631696793</v>
      </c>
      <c r="S94" s="7">
        <f t="shared" si="0"/>
        <v>0.4751458347540976</v>
      </c>
      <c r="T94" s="7">
        <f t="shared" si="0"/>
        <v>3.1174953604427365</v>
      </c>
      <c r="U94" s="7">
        <f t="shared" si="0"/>
        <v>1.0629914524830177</v>
      </c>
      <c r="V94" s="7">
        <f t="shared" si="0"/>
        <v>0.6297096882474948</v>
      </c>
      <c r="W94" s="7">
        <f t="shared" si="0"/>
        <v>1.7357337609522734</v>
      </c>
      <c r="X94" s="7">
        <f t="shared" si="0"/>
        <v>2.4055268505972505</v>
      </c>
      <c r="Y94" s="7">
        <f t="shared" si="0"/>
        <v>1.12445781695997</v>
      </c>
      <c r="Z94" s="7">
        <f t="shared" si="0"/>
        <v>1.1494013519945332</v>
      </c>
      <c r="AA94" s="7">
        <f t="shared" si="0"/>
        <v>1.4499034783176248</v>
      </c>
      <c r="AB94" s="7">
        <f t="shared" si="0"/>
        <v>0.5864150629947271</v>
      </c>
      <c r="AC94" s="7">
        <f t="shared" si="0"/>
        <v>0.3818952539500069</v>
      </c>
      <c r="AD94" s="7">
        <f t="shared" si="0"/>
        <v>1.2576010312182428</v>
      </c>
      <c r="AE94" s="7">
        <f t="shared" si="0"/>
        <v>0.6055978464807381</v>
      </c>
      <c r="AF94" s="7">
        <f t="shared" si="0"/>
        <v>0.7164067101638828</v>
      </c>
      <c r="AG94" s="7">
        <f t="shared" si="0"/>
        <v>0.5002981589009257</v>
      </c>
      <c r="AH94" s="7">
        <f t="shared" si="0"/>
        <v>1.3493072178047116</v>
      </c>
      <c r="AI94" s="7">
        <f t="shared" si="0"/>
        <v>1.9266882924893862</v>
      </c>
      <c r="AJ94" s="7">
        <f t="shared" si="0"/>
        <v>1.004870371730484</v>
      </c>
      <c r="AK94" s="7">
        <f t="shared" si="0"/>
        <v>1.4260726119513791</v>
      </c>
      <c r="AL94" s="7">
        <f t="shared" si="0"/>
        <v>2.1485880097068413</v>
      </c>
      <c r="AM94" s="7">
        <f t="shared" si="0"/>
        <v>1.3671675103738308</v>
      </c>
      <c r="AN94" s="7">
        <f t="shared" si="0"/>
        <v>1.1236712128058843</v>
      </c>
      <c r="AO94" s="7">
        <f t="shared" si="0"/>
        <v>1.012262268273391</v>
      </c>
      <c r="AP94" s="7">
        <f t="shared" si="0"/>
        <v>0.48338465521550694</v>
      </c>
      <c r="AQ94" s="7">
        <f t="shared" si="0"/>
        <v>0.5627227966468974</v>
      </c>
      <c r="AR94" s="7">
        <f t="shared" si="0"/>
        <v>0.5732771743407397</v>
      </c>
      <c r="AS94" s="7">
        <f t="shared" si="0"/>
        <v>0.4633372111900807</v>
      </c>
      <c r="AT94" s="7">
        <f t="shared" si="0"/>
        <v>0.39265820423455094</v>
      </c>
      <c r="AU94" s="7">
        <f t="shared" si="0"/>
        <v>0.48458873098973015</v>
      </c>
      <c r="AV94" s="7">
        <f t="shared" si="0"/>
        <v>0.3326065669436562</v>
      </c>
      <c r="AW94" s="7">
        <f t="shared" si="0"/>
        <v>0.3469912386782227</v>
      </c>
      <c r="AX94" s="7">
        <f t="shared" si="0"/>
        <v>0.2840984437635215</v>
      </c>
      <c r="AY94" s="7">
        <f t="shared" si="0"/>
        <v>0.37838643239772507</v>
      </c>
      <c r="AZ94" s="7">
        <f t="shared" si="0"/>
        <v>0.35817254539361065</v>
      </c>
      <c r="BA94" s="7">
        <f t="shared" si="0"/>
        <v>0.4266644737082577</v>
      </c>
      <c r="BB94" s="7">
        <f t="shared" si="0"/>
        <v>0.486903954211541</v>
      </c>
      <c r="BC94" s="7">
        <f t="shared" si="0"/>
        <v>0.4428269617276929</v>
      </c>
      <c r="BD94" s="7">
        <f t="shared" si="0"/>
        <v>0.28665231832475424</v>
      </c>
      <c r="BE94" s="7">
        <f t="shared" si="0"/>
        <v>0.656275791042004</v>
      </c>
      <c r="BF94" s="7">
        <f t="shared" si="0"/>
        <v>0.506474103383494</v>
      </c>
      <c r="BG94" s="7">
        <f t="shared" si="0"/>
        <v>0.6512544694650608</v>
      </c>
      <c r="BH94" s="7">
        <f t="shared" si="0"/>
        <v>0.8182476404338465</v>
      </c>
      <c r="BI94" s="7">
        <f t="shared" si="0"/>
        <v>1.6873578372292315</v>
      </c>
      <c r="BJ94" s="7">
        <f t="shared" si="0"/>
        <v>0.27896348229540474</v>
      </c>
      <c r="BK94" s="7">
        <f t="shared" si="0"/>
        <v>0.7143020755257359</v>
      </c>
      <c r="BL94" s="7">
        <f t="shared" si="0"/>
        <v>6.61346781117325</v>
      </c>
      <c r="BM94" s="7">
        <f t="shared" si="0"/>
        <v>0.24983146333423617</v>
      </c>
      <c r="BN94" s="7">
        <f t="shared" si="0"/>
        <v>0.09964370519715063</v>
      </c>
      <c r="BO94" s="7">
        <f t="shared" si="0"/>
        <v>0.094285500885838</v>
      </c>
      <c r="BP94" s="7">
        <f aca="true" t="shared" si="1" ref="BP94:CO94">SUM(BP3:BP93)</f>
        <v>0.06726683511249384</v>
      </c>
      <c r="BQ94" s="7">
        <f t="shared" si="1"/>
        <v>0.45513260559749386</v>
      </c>
      <c r="BR94" s="7">
        <f t="shared" si="1"/>
        <v>2.637718264111648</v>
      </c>
      <c r="BS94" s="7">
        <f t="shared" si="1"/>
        <v>4.315845210274574</v>
      </c>
      <c r="BT94" s="7">
        <f t="shared" si="1"/>
        <v>16.17738042746409</v>
      </c>
      <c r="BU94" s="7">
        <f t="shared" si="1"/>
        <v>2.0284800986026443</v>
      </c>
      <c r="BV94" s="7">
        <f t="shared" si="1"/>
        <v>0.20994673369490277</v>
      </c>
      <c r="BW94" s="7">
        <f t="shared" si="1"/>
        <v>0.2682880538120335</v>
      </c>
      <c r="BX94" s="7">
        <f t="shared" si="1"/>
        <v>0.137445576608745</v>
      </c>
      <c r="BY94" s="7">
        <f t="shared" si="1"/>
        <v>0.24975833715252446</v>
      </c>
      <c r="BZ94" s="7">
        <f t="shared" si="1"/>
        <v>0.3759862262003151</v>
      </c>
      <c r="CA94" s="7">
        <f t="shared" si="1"/>
        <v>0.26136714429574515</v>
      </c>
      <c r="CB94" s="7">
        <f t="shared" si="1"/>
        <v>0.30137106934769875</v>
      </c>
      <c r="CC94" s="7">
        <f t="shared" si="1"/>
        <v>0.3965413951110758</v>
      </c>
      <c r="CD94" s="7">
        <f t="shared" si="1"/>
        <v>0.2593802684640466</v>
      </c>
      <c r="CE94" s="7">
        <f t="shared" si="1"/>
        <v>0.2381153770250141</v>
      </c>
      <c r="CF94" s="7">
        <f t="shared" si="1"/>
        <v>0.25796115725309515</v>
      </c>
      <c r="CG94" s="7">
        <f t="shared" si="1"/>
        <v>0.13567701289142475</v>
      </c>
      <c r="CH94" s="7">
        <f t="shared" si="1"/>
        <v>0.2874666859343876</v>
      </c>
      <c r="CI94" s="7">
        <f t="shared" si="1"/>
        <v>0.16976990054890395</v>
      </c>
      <c r="CJ94" s="7">
        <f t="shared" si="1"/>
        <v>0.2948947104620247</v>
      </c>
      <c r="CK94" s="7">
        <f t="shared" si="1"/>
        <v>0.5338856459487441</v>
      </c>
      <c r="CL94" s="7">
        <f t="shared" si="1"/>
        <v>0.6121062364853769</v>
      </c>
      <c r="CM94" s="7">
        <f t="shared" si="1"/>
        <v>0.3466608203338374</v>
      </c>
      <c r="CN94" s="7">
        <f t="shared" si="1"/>
        <v>1.0252863648990056</v>
      </c>
      <c r="CO94" s="7">
        <f t="shared" si="1"/>
        <v>0.8942428273255228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N93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6.125" style="1" bestFit="1" customWidth="1"/>
    <col min="3" max="32" width="9.00390625" style="1" customWidth="1"/>
    <col min="33" max="35" width="9.625" style="1" bestFit="1" customWidth="1"/>
    <col min="36" max="36" width="9.00390625" style="1" customWidth="1"/>
    <col min="37" max="37" width="9.00390625" style="4" customWidth="1"/>
    <col min="38" max="16384" width="9.00390625" style="1" customWidth="1"/>
  </cols>
  <sheetData>
    <row r="1" spans="1:40" ht="18">
      <c r="A1" s="5" t="s">
        <v>135</v>
      </c>
      <c r="C1" s="2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4">
        <v>29</v>
      </c>
      <c r="AF1" s="4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9"/>
    </row>
    <row r="2" spans="1:40" ht="15">
      <c r="A2" s="10" t="s">
        <v>105</v>
      </c>
      <c r="B2" s="11" t="s">
        <v>106</v>
      </c>
      <c r="C2" s="12" t="s">
        <v>94</v>
      </c>
      <c r="D2" s="10" t="s">
        <v>95</v>
      </c>
      <c r="E2" s="10" t="s">
        <v>96</v>
      </c>
      <c r="F2" s="10" t="s">
        <v>108</v>
      </c>
      <c r="G2" s="10" t="s">
        <v>109</v>
      </c>
      <c r="H2" s="10" t="s">
        <v>110</v>
      </c>
      <c r="I2" s="10" t="s">
        <v>111</v>
      </c>
      <c r="J2" s="10" t="s">
        <v>112</v>
      </c>
      <c r="K2" s="10" t="s">
        <v>113</v>
      </c>
      <c r="L2" s="10" t="s">
        <v>97</v>
      </c>
      <c r="M2" s="10" t="s">
        <v>114</v>
      </c>
      <c r="N2" s="10" t="s">
        <v>115</v>
      </c>
      <c r="O2" s="10" t="s">
        <v>98</v>
      </c>
      <c r="P2" s="10" t="s">
        <v>116</v>
      </c>
      <c r="Q2" s="10" t="s">
        <v>99</v>
      </c>
      <c r="R2" s="10" t="s">
        <v>117</v>
      </c>
      <c r="S2" s="10" t="s">
        <v>100</v>
      </c>
      <c r="T2" s="10" t="s">
        <v>118</v>
      </c>
      <c r="U2" s="13" t="s">
        <v>101</v>
      </c>
      <c r="V2" s="13" t="s">
        <v>119</v>
      </c>
      <c r="W2" s="13" t="s">
        <v>120</v>
      </c>
      <c r="X2" s="10" t="s">
        <v>121</v>
      </c>
      <c r="Y2" s="10" t="s">
        <v>122</v>
      </c>
      <c r="Z2" s="10" t="s">
        <v>102</v>
      </c>
      <c r="AA2" s="10" t="s">
        <v>103</v>
      </c>
      <c r="AB2" s="10" t="s">
        <v>123</v>
      </c>
      <c r="AC2" s="10" t="s">
        <v>124</v>
      </c>
      <c r="AD2" s="10" t="s">
        <v>125</v>
      </c>
      <c r="AE2" s="10" t="s">
        <v>126</v>
      </c>
      <c r="AF2" s="10" t="s">
        <v>127</v>
      </c>
      <c r="AG2" s="13" t="s">
        <v>104</v>
      </c>
      <c r="AH2" s="14" t="s">
        <v>128</v>
      </c>
      <c r="AI2" s="10" t="s">
        <v>129</v>
      </c>
      <c r="AJ2" s="10" t="s">
        <v>130</v>
      </c>
      <c r="AK2" s="15" t="s">
        <v>131</v>
      </c>
      <c r="AL2" s="15" t="s">
        <v>132</v>
      </c>
      <c r="AM2" s="15" t="s">
        <v>133</v>
      </c>
      <c r="AN2" s="4" t="s">
        <v>134</v>
      </c>
    </row>
    <row r="3" spans="1:40" ht="15">
      <c r="A3" s="1">
        <v>1</v>
      </c>
      <c r="B3" s="3" t="s">
        <v>0</v>
      </c>
      <c r="C3" s="8">
        <v>0.00016112695884285363</v>
      </c>
      <c r="D3" s="4">
        <v>0.010202716285325215</v>
      </c>
      <c r="E3" s="4">
        <v>0.004218950461485959</v>
      </c>
      <c r="F3" s="4">
        <v>0</v>
      </c>
      <c r="G3" s="4">
        <v>0.005207910811947644</v>
      </c>
      <c r="H3" s="4">
        <v>0.0004594719994369154</v>
      </c>
      <c r="I3" s="4">
        <v>0</v>
      </c>
      <c r="J3" s="4">
        <v>5.247205938802793E-05</v>
      </c>
      <c r="K3" s="4">
        <v>0</v>
      </c>
      <c r="L3" s="4">
        <v>0.0006360170040875684</v>
      </c>
      <c r="M3" s="4">
        <v>0.1396267245596154</v>
      </c>
      <c r="N3" s="4">
        <v>0.06311860688233074</v>
      </c>
      <c r="O3" s="4">
        <v>0.906694554087245</v>
      </c>
      <c r="P3" s="4">
        <v>0.12952361548647293</v>
      </c>
      <c r="Q3" s="4">
        <v>0.016178250882840355</v>
      </c>
      <c r="R3" s="4">
        <v>0.0014447402509267728</v>
      </c>
      <c r="S3" s="4">
        <v>4.5107689015776075E-05</v>
      </c>
      <c r="T3" s="4">
        <v>0.004172709813628157</v>
      </c>
      <c r="U3" s="4">
        <v>0.0041641315018377464</v>
      </c>
      <c r="V3" s="4">
        <v>0.004044320928116125</v>
      </c>
      <c r="W3" s="4">
        <v>0.014850958325040135</v>
      </c>
      <c r="X3" s="4">
        <v>0.00030629120366369256</v>
      </c>
      <c r="Y3" s="4">
        <v>0.0005095997399179634</v>
      </c>
      <c r="Z3" s="4">
        <v>0.007854992157664529</v>
      </c>
      <c r="AA3" s="4">
        <v>0.0005142626607159848</v>
      </c>
      <c r="AB3" s="4">
        <v>0.00015416044173537313</v>
      </c>
      <c r="AC3" s="4">
        <v>0.003369994801915338</v>
      </c>
      <c r="AD3" s="4">
        <v>0.0008836768885871119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0.8869400639788309</v>
      </c>
      <c r="AK3" s="4">
        <v>0.03146731214567904</v>
      </c>
      <c r="AL3" s="4">
        <v>0.012372105354487057</v>
      </c>
      <c r="AM3" s="4">
        <v>0.0003334386630936306</v>
      </c>
      <c r="AN3" s="9">
        <f>SUM(C3:AD3)+SUM(AJ3:AM3)</f>
        <v>2.249508284023874</v>
      </c>
    </row>
    <row r="4" spans="1:40" ht="15">
      <c r="A4" s="1">
        <v>2</v>
      </c>
      <c r="B4" s="5" t="s">
        <v>1</v>
      </c>
      <c r="C4" s="8">
        <v>0.00025336393625310054</v>
      </c>
      <c r="D4" s="4">
        <v>0.0147116904595121</v>
      </c>
      <c r="E4" s="4">
        <v>0.0041033075914273485</v>
      </c>
      <c r="F4" s="4">
        <v>0</v>
      </c>
      <c r="G4" s="4">
        <v>0.0017294902379943568</v>
      </c>
      <c r="H4" s="4">
        <v>0.000584990357592223</v>
      </c>
      <c r="I4" s="4">
        <v>0</v>
      </c>
      <c r="J4" s="4">
        <v>6.291502330429358E-05</v>
      </c>
      <c r="K4" s="4">
        <v>0</v>
      </c>
      <c r="L4" s="4">
        <v>0.0009750835444707862</v>
      </c>
      <c r="M4" s="4">
        <v>0.08809599557018799</v>
      </c>
      <c r="N4" s="4">
        <v>0.13430140748889768</v>
      </c>
      <c r="O4" s="4">
        <v>0.6517696124942538</v>
      </c>
      <c r="P4" s="4">
        <v>0.1886922454149505</v>
      </c>
      <c r="Q4" s="4">
        <v>0.01535519727834956</v>
      </c>
      <c r="R4" s="4">
        <v>0.0022541816020985525</v>
      </c>
      <c r="S4" s="4">
        <v>4.5189938149244633E-05</v>
      </c>
      <c r="T4" s="4">
        <v>0.002987952716494767</v>
      </c>
      <c r="U4" s="4">
        <v>0.0017539888389743045</v>
      </c>
      <c r="V4" s="4">
        <v>0.0026956261271891073</v>
      </c>
      <c r="W4" s="4">
        <v>0.009127576171663373</v>
      </c>
      <c r="X4" s="4">
        <v>0.00027935149890472385</v>
      </c>
      <c r="Y4" s="4">
        <v>0.0007445499177217851</v>
      </c>
      <c r="Z4" s="4">
        <v>0.007233833245839567</v>
      </c>
      <c r="AA4" s="4">
        <v>0.00047359567743824124</v>
      </c>
      <c r="AB4" s="4">
        <v>0.0002039046009242321</v>
      </c>
      <c r="AC4" s="4">
        <v>0.0055156198184571495</v>
      </c>
      <c r="AD4" s="4">
        <v>0.0014463006759041497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0.17662932184936672</v>
      </c>
      <c r="AK4" s="4">
        <v>0.0604865921673266</v>
      </c>
      <c r="AL4" s="4">
        <v>0.011868754648785604</v>
      </c>
      <c r="AM4" s="4">
        <v>0.0012719538858319732</v>
      </c>
      <c r="AN4" s="9">
        <f aca="true" t="shared" si="0" ref="AN4:AN67">SUM(C4:AD4)+SUM(AJ4:AM4)</f>
        <v>1.3856535927782638</v>
      </c>
    </row>
    <row r="5" spans="1:40" ht="15">
      <c r="A5" s="1">
        <v>3</v>
      </c>
      <c r="B5" s="5" t="s">
        <v>2</v>
      </c>
      <c r="C5" s="8">
        <v>0.0005841657667161285</v>
      </c>
      <c r="D5" s="4">
        <v>0.037140568863478336</v>
      </c>
      <c r="E5" s="4">
        <v>0.004719791818575517</v>
      </c>
      <c r="F5" s="4">
        <v>0</v>
      </c>
      <c r="G5" s="4">
        <v>0.0010955150053033914</v>
      </c>
      <c r="H5" s="4">
        <v>0.001160446080382988</v>
      </c>
      <c r="I5" s="4">
        <v>0</v>
      </c>
      <c r="J5" s="4">
        <v>0.00011547809524608835</v>
      </c>
      <c r="K5" s="4">
        <v>0</v>
      </c>
      <c r="L5" s="4">
        <v>0.002535592205317117</v>
      </c>
      <c r="M5" s="4">
        <v>0.02812387675665275</v>
      </c>
      <c r="N5" s="4">
        <v>0.07307739420462</v>
      </c>
      <c r="O5" s="4">
        <v>8.832638711129988</v>
      </c>
      <c r="P5" s="4">
        <v>0.09502450706513688</v>
      </c>
      <c r="Q5" s="4">
        <v>0.01731455010680286</v>
      </c>
      <c r="R5" s="4">
        <v>0.01779386948266986</v>
      </c>
      <c r="S5" s="4">
        <v>7.897250595583836E-05</v>
      </c>
      <c r="T5" s="4">
        <v>0.004712481136510286</v>
      </c>
      <c r="U5" s="4">
        <v>0.0023792762239631853</v>
      </c>
      <c r="V5" s="4">
        <v>0.004420121945334986</v>
      </c>
      <c r="W5" s="4">
        <v>0.004952523870535773</v>
      </c>
      <c r="X5" s="4">
        <v>0.0006080550083406337</v>
      </c>
      <c r="Y5" s="4">
        <v>0.0007336913399724553</v>
      </c>
      <c r="Z5" s="4">
        <v>0.020193222050878396</v>
      </c>
      <c r="AA5" s="4">
        <v>0.0013220407979886522</v>
      </c>
      <c r="AB5" s="4">
        <v>0.0005326013944070662</v>
      </c>
      <c r="AC5" s="4">
        <v>0.0090261415175344</v>
      </c>
      <c r="AD5" s="4">
        <v>0.0023668263961797447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0.013123966052123048</v>
      </c>
      <c r="AK5" s="4">
        <v>0.03591599813360355</v>
      </c>
      <c r="AL5" s="4">
        <v>0.013815741938590673</v>
      </c>
      <c r="AM5" s="4">
        <v>0.0003067377642846817</v>
      </c>
      <c r="AN5" s="9">
        <f t="shared" si="0"/>
        <v>9.225812864657096</v>
      </c>
    </row>
    <row r="6" spans="1:40" ht="15">
      <c r="A6" s="1">
        <v>4</v>
      </c>
      <c r="B6" s="5" t="s">
        <v>3</v>
      </c>
      <c r="C6" s="8">
        <v>0.0001543203609341292</v>
      </c>
      <c r="D6" s="4">
        <v>0.00799306152843445</v>
      </c>
      <c r="E6" s="4">
        <v>0.002856116572902924</v>
      </c>
      <c r="F6" s="4">
        <v>0</v>
      </c>
      <c r="G6" s="4">
        <v>0.0005720966562966347</v>
      </c>
      <c r="H6" s="4">
        <v>0.0003732670064176431</v>
      </c>
      <c r="I6" s="4">
        <v>0</v>
      </c>
      <c r="J6" s="4">
        <v>4.133187649259407E-05</v>
      </c>
      <c r="K6" s="4">
        <v>0</v>
      </c>
      <c r="L6" s="4">
        <v>0.000528382744732065</v>
      </c>
      <c r="M6" s="4">
        <v>0.13528886365355944</v>
      </c>
      <c r="N6" s="4">
        <v>0.040213288691373736</v>
      </c>
      <c r="O6" s="4">
        <v>0.10008015251305018</v>
      </c>
      <c r="P6" s="4">
        <v>0.29628993589547475</v>
      </c>
      <c r="Q6" s="4">
        <v>0.03729517792997399</v>
      </c>
      <c r="R6" s="4">
        <v>0.0038869367641001106</v>
      </c>
      <c r="S6" s="4">
        <v>6.444681523014473E-05</v>
      </c>
      <c r="T6" s="4">
        <v>0.0036727402133467113</v>
      </c>
      <c r="U6" s="4">
        <v>0.0009114075301130174</v>
      </c>
      <c r="V6" s="4">
        <v>0.0015277501589530036</v>
      </c>
      <c r="W6" s="4">
        <v>0.0036835424406488917</v>
      </c>
      <c r="X6" s="4">
        <v>0.00015356414690166083</v>
      </c>
      <c r="Y6" s="4">
        <v>0.00046186370635603206</v>
      </c>
      <c r="Z6" s="4">
        <v>0.0023680074447367063</v>
      </c>
      <c r="AA6" s="4">
        <v>0.00015503233926685836</v>
      </c>
      <c r="AB6" s="4">
        <v>0.0001013971831216751</v>
      </c>
      <c r="AC6" s="4">
        <v>0.002027980366747695</v>
      </c>
      <c r="AD6" s="4">
        <v>0.000531775117155915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0.004690478882498015</v>
      </c>
      <c r="AK6" s="4">
        <v>0.055904610522479484</v>
      </c>
      <c r="AL6" s="4">
        <v>0.025090555041015934</v>
      </c>
      <c r="AM6" s="4">
        <v>0.0008639305238983351</v>
      </c>
      <c r="AN6" s="9">
        <f t="shared" si="0"/>
        <v>0.7277820146262128</v>
      </c>
    </row>
    <row r="7" spans="1:40" ht="15">
      <c r="A7" s="1">
        <v>5</v>
      </c>
      <c r="B7" s="5" t="s">
        <v>4</v>
      </c>
      <c r="C7" s="8">
        <v>0.00025304597003972295</v>
      </c>
      <c r="D7" s="4">
        <v>0.011751897823784321</v>
      </c>
      <c r="E7" s="4">
        <v>0.0053105541346805</v>
      </c>
      <c r="F7" s="4">
        <v>0</v>
      </c>
      <c r="G7" s="4">
        <v>0.0009108188007940898</v>
      </c>
      <c r="H7" s="4">
        <v>0.0006481865918038277</v>
      </c>
      <c r="I7" s="4">
        <v>0</v>
      </c>
      <c r="J7" s="4">
        <v>7.379980882535977E-05</v>
      </c>
      <c r="K7" s="4">
        <v>0</v>
      </c>
      <c r="L7" s="4">
        <v>0.0007733820589839163</v>
      </c>
      <c r="M7" s="4">
        <v>5.049259999553421</v>
      </c>
      <c r="N7" s="4">
        <v>1.7160744392598555</v>
      </c>
      <c r="O7" s="4">
        <v>0.024061154063561407</v>
      </c>
      <c r="P7" s="4">
        <v>0.10572679721203869</v>
      </c>
      <c r="Q7" s="4">
        <v>0.010903407305387318</v>
      </c>
      <c r="R7" s="4">
        <v>0.001501863771884024</v>
      </c>
      <c r="S7" s="4">
        <v>0.0001489594320043946</v>
      </c>
      <c r="T7" s="4">
        <v>0.008515401720991312</v>
      </c>
      <c r="U7" s="4">
        <v>0.001401604077001047</v>
      </c>
      <c r="V7" s="4">
        <v>0.0027862612304714826</v>
      </c>
      <c r="W7" s="4">
        <v>0.004168028829290246</v>
      </c>
      <c r="X7" s="4">
        <v>0.00022705738422771835</v>
      </c>
      <c r="Y7" s="4">
        <v>0.0006297149189766618</v>
      </c>
      <c r="Z7" s="4">
        <v>0.0038164614806651077</v>
      </c>
      <c r="AA7" s="4">
        <v>0.00024986194717608104</v>
      </c>
      <c r="AB7" s="4">
        <v>0.00014841210564156584</v>
      </c>
      <c r="AC7" s="4">
        <v>0.0026076496384618074</v>
      </c>
      <c r="AD7" s="4">
        <v>0.0006837754520367735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0.011581178851061826</v>
      </c>
      <c r="AK7" s="4">
        <v>0.02488410476746356</v>
      </c>
      <c r="AL7" s="4">
        <v>0.008478250556703199</v>
      </c>
      <c r="AM7" s="4">
        <v>0.0003024616689680266</v>
      </c>
      <c r="AN7" s="9">
        <f t="shared" si="0"/>
        <v>6.997878530416199</v>
      </c>
    </row>
    <row r="8" spans="1:40" ht="15">
      <c r="A8" s="1">
        <v>6</v>
      </c>
      <c r="B8" s="5" t="s">
        <v>5</v>
      </c>
      <c r="C8" s="8">
        <v>0.0012437604959095218</v>
      </c>
      <c r="D8" s="4">
        <v>0.07527389878679558</v>
      </c>
      <c r="E8" s="4">
        <v>0.00433728401292027</v>
      </c>
      <c r="F8" s="4">
        <v>0</v>
      </c>
      <c r="G8" s="4">
        <v>0.0015021160346882453</v>
      </c>
      <c r="H8" s="4">
        <v>0.0023970115842029795</v>
      </c>
      <c r="I8" s="4">
        <v>0</v>
      </c>
      <c r="J8" s="4">
        <v>0.0002353381975687233</v>
      </c>
      <c r="K8" s="4">
        <v>0</v>
      </c>
      <c r="L8" s="4">
        <v>0.005426407720191637</v>
      </c>
      <c r="M8" s="4">
        <v>0.06014652536411833</v>
      </c>
      <c r="N8" s="4">
        <v>0.09550371946733219</v>
      </c>
      <c r="O8" s="4">
        <v>0.013185638721626305</v>
      </c>
      <c r="P8" s="4">
        <v>0.31488147522828475</v>
      </c>
      <c r="Q8" s="4">
        <v>0.051563297167076076</v>
      </c>
      <c r="R8" s="4">
        <v>0.004130766425511172</v>
      </c>
      <c r="S8" s="4">
        <v>0.00011665491446762971</v>
      </c>
      <c r="T8" s="4">
        <v>0.0055081413865735165</v>
      </c>
      <c r="U8" s="4">
        <v>0.0016018519340158907</v>
      </c>
      <c r="V8" s="4">
        <v>0.0021784633711846814</v>
      </c>
      <c r="W8" s="4">
        <v>0.004222080712716996</v>
      </c>
      <c r="X8" s="4">
        <v>0.0011063869836386046</v>
      </c>
      <c r="Y8" s="4">
        <v>0.0006173283569122724</v>
      </c>
      <c r="Z8" s="4">
        <v>0.003818270872105582</v>
      </c>
      <c r="AA8" s="4">
        <v>0.0002499804071869605</v>
      </c>
      <c r="AB8" s="4">
        <v>0.0008982589987427999</v>
      </c>
      <c r="AC8" s="4">
        <v>0.02141422057309153</v>
      </c>
      <c r="AD8" s="4">
        <v>0.005615216912736069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0.00033480121035472726</v>
      </c>
      <c r="AK8" s="4">
        <v>0.09312123448950861</v>
      </c>
      <c r="AL8" s="4">
        <v>0.04276463037017454</v>
      </c>
      <c r="AM8" s="4">
        <v>0.00025029370931985693</v>
      </c>
      <c r="AN8" s="9">
        <f t="shared" si="0"/>
        <v>0.8136450544089561</v>
      </c>
    </row>
    <row r="9" spans="1:40" ht="15">
      <c r="A9" s="1">
        <v>7</v>
      </c>
      <c r="B9" s="5" t="s">
        <v>6</v>
      </c>
      <c r="C9" s="8">
        <v>0.0005402720079801121</v>
      </c>
      <c r="D9" s="4">
        <v>0.026064790238480733</v>
      </c>
      <c r="E9" s="4">
        <v>0.015784399966749876</v>
      </c>
      <c r="F9" s="4">
        <v>0</v>
      </c>
      <c r="G9" s="4">
        <v>0.0014826216466508793</v>
      </c>
      <c r="H9" s="4">
        <v>0.0013393194979193761</v>
      </c>
      <c r="I9" s="4">
        <v>0</v>
      </c>
      <c r="J9" s="4">
        <v>0.00014909894517067059</v>
      </c>
      <c r="K9" s="4">
        <v>0</v>
      </c>
      <c r="L9" s="4">
        <v>0.00185184301134653</v>
      </c>
      <c r="M9" s="4">
        <v>0.043800654318736906</v>
      </c>
      <c r="N9" s="4">
        <v>0.11428037767226454</v>
      </c>
      <c r="O9" s="4">
        <v>0.01900209302592324</v>
      </c>
      <c r="P9" s="4">
        <v>0.7010625355620632</v>
      </c>
      <c r="Q9" s="4">
        <v>0.14077774033086757</v>
      </c>
      <c r="R9" s="4">
        <v>0.0025075975061445896</v>
      </c>
      <c r="S9" s="4">
        <v>0.00019307605544196586</v>
      </c>
      <c r="T9" s="4">
        <v>0.009907212841071327</v>
      </c>
      <c r="U9" s="4">
        <v>0.0009040838232810863</v>
      </c>
      <c r="V9" s="4">
        <v>0.004546928835148856</v>
      </c>
      <c r="W9" s="4">
        <v>0.00855961002647256</v>
      </c>
      <c r="X9" s="4">
        <v>0.0004081988500670948</v>
      </c>
      <c r="Y9" s="4">
        <v>0.0008100703658914775</v>
      </c>
      <c r="Z9" s="4">
        <v>0.004411534137608261</v>
      </c>
      <c r="AA9" s="4">
        <v>0.00028882107555411676</v>
      </c>
      <c r="AB9" s="4">
        <v>0.0003233772303851462</v>
      </c>
      <c r="AC9" s="4">
        <v>0.008757534213847284</v>
      </c>
      <c r="AD9" s="4">
        <v>0.002296392439949575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0.0003770468564009841</v>
      </c>
      <c r="AK9" s="4">
        <v>0.24034705742505819</v>
      </c>
      <c r="AL9" s="4">
        <v>0.1165742814479843</v>
      </c>
      <c r="AM9" s="4">
        <v>0.0002875507774253669</v>
      </c>
      <c r="AN9" s="9">
        <f t="shared" si="0"/>
        <v>1.467636120131886</v>
      </c>
    </row>
    <row r="10" spans="1:40" ht="15">
      <c r="A10" s="1">
        <v>8</v>
      </c>
      <c r="B10" s="5" t="s">
        <v>7</v>
      </c>
      <c r="C10" s="8">
        <v>0.0017584270646636153</v>
      </c>
      <c r="D10" s="4">
        <v>0.13634018001160797</v>
      </c>
      <c r="E10" s="4">
        <v>0.015178349719422163</v>
      </c>
      <c r="F10" s="4">
        <v>0</v>
      </c>
      <c r="G10" s="4">
        <v>0.003822753199846025</v>
      </c>
      <c r="H10" s="4">
        <v>0.02840473950434832</v>
      </c>
      <c r="I10" s="4">
        <v>0</v>
      </c>
      <c r="J10" s="4">
        <v>0.004223581152816708</v>
      </c>
      <c r="K10" s="4">
        <v>0</v>
      </c>
      <c r="L10" s="4">
        <v>0.00633415127039208</v>
      </c>
      <c r="M10" s="4">
        <v>0.0200511692917428</v>
      </c>
      <c r="N10" s="4">
        <v>0.10665597112791515</v>
      </c>
      <c r="O10" s="4">
        <v>0.0061902168275610545</v>
      </c>
      <c r="P10" s="4">
        <v>0.18103762078318342</v>
      </c>
      <c r="Q10" s="4">
        <v>0.023969441036736018</v>
      </c>
      <c r="R10" s="4">
        <v>0.002542239913715589</v>
      </c>
      <c r="S10" s="4">
        <v>8.652791314673758E-05</v>
      </c>
      <c r="T10" s="4">
        <v>0.00292808042443748</v>
      </c>
      <c r="U10" s="4">
        <v>0.0008895046318995788</v>
      </c>
      <c r="V10" s="4">
        <v>0.002094511995115961</v>
      </c>
      <c r="W10" s="4">
        <v>0.0030315244484158824</v>
      </c>
      <c r="X10" s="4">
        <v>0.001208596092946996</v>
      </c>
      <c r="Y10" s="4">
        <v>0.0009005663595212977</v>
      </c>
      <c r="Z10" s="4">
        <v>0.005843083287792802</v>
      </c>
      <c r="AA10" s="4">
        <v>0.00038254392850455135</v>
      </c>
      <c r="AB10" s="4">
        <v>0.0010378694871702315</v>
      </c>
      <c r="AC10" s="4">
        <v>0.010697725269622843</v>
      </c>
      <c r="AD10" s="4">
        <v>0.0028051475259983282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0.0003487801994265583</v>
      </c>
      <c r="AK10" s="4">
        <v>0.045008718986608715</v>
      </c>
      <c r="AL10" s="4">
        <v>0.019190376686667968</v>
      </c>
      <c r="AM10" s="4">
        <v>0.0002594245135108664</v>
      </c>
      <c r="AN10" s="9">
        <f t="shared" si="0"/>
        <v>0.633221822654738</v>
      </c>
    </row>
    <row r="11" spans="1:40" ht="15">
      <c r="A11" s="1">
        <v>9</v>
      </c>
      <c r="B11" s="5" t="s">
        <v>8</v>
      </c>
      <c r="C11" s="8">
        <v>0.0009429601724603671</v>
      </c>
      <c r="D11" s="4">
        <v>0.05273788389955321</v>
      </c>
      <c r="E11" s="4">
        <v>0.005434555239360119</v>
      </c>
      <c r="F11" s="4">
        <v>0</v>
      </c>
      <c r="G11" s="4">
        <v>0.0014860249640300523</v>
      </c>
      <c r="H11" s="4">
        <v>0.0019135277695931825</v>
      </c>
      <c r="I11" s="4">
        <v>0</v>
      </c>
      <c r="J11" s="4">
        <v>0.0001945808914127119</v>
      </c>
      <c r="K11" s="4">
        <v>0</v>
      </c>
      <c r="L11" s="4">
        <v>0.0038572133326402187</v>
      </c>
      <c r="M11" s="4">
        <v>0.00992042719859974</v>
      </c>
      <c r="N11" s="4">
        <v>0.05148506383650047</v>
      </c>
      <c r="O11" s="4">
        <v>0.005144145402777245</v>
      </c>
      <c r="P11" s="4">
        <v>0.17893327018217822</v>
      </c>
      <c r="Q11" s="4">
        <v>0.027781382208205748</v>
      </c>
      <c r="R11" s="4">
        <v>0.00441814731314587</v>
      </c>
      <c r="S11" s="4">
        <v>6.169195962471448E-05</v>
      </c>
      <c r="T11" s="4">
        <v>0.002191076311006615</v>
      </c>
      <c r="U11" s="4">
        <v>0.0004306847941695162</v>
      </c>
      <c r="V11" s="4">
        <v>0.0010308438558455724</v>
      </c>
      <c r="W11" s="4">
        <v>0.0016140946582693136</v>
      </c>
      <c r="X11" s="4">
        <v>0.000778998200419815</v>
      </c>
      <c r="Y11" s="4">
        <v>0.0004918375386913905</v>
      </c>
      <c r="Z11" s="4">
        <v>0.0032064690988727875</v>
      </c>
      <c r="AA11" s="4">
        <v>0.00020992603139405073</v>
      </c>
      <c r="AB11" s="4">
        <v>0.0006314610452280386</v>
      </c>
      <c r="AC11" s="4">
        <v>0.007713242127232987</v>
      </c>
      <c r="AD11" s="4">
        <v>0.0020225591446130413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0.00013930432851261496</v>
      </c>
      <c r="AK11" s="4">
        <v>0.02090991707034162</v>
      </c>
      <c r="AL11" s="4">
        <v>0.017379085136740344</v>
      </c>
      <c r="AM11" s="4">
        <v>0.00016803764306381704</v>
      </c>
      <c r="AN11" s="9">
        <f t="shared" si="0"/>
        <v>0.4032284113544834</v>
      </c>
    </row>
    <row r="12" spans="1:40" ht="15">
      <c r="A12" s="1">
        <v>10</v>
      </c>
      <c r="B12" s="5" t="s">
        <v>9</v>
      </c>
      <c r="C12" s="8">
        <v>0.00039976261644812823</v>
      </c>
      <c r="D12" s="4">
        <v>0.024772309677135788</v>
      </c>
      <c r="E12" s="4">
        <v>0.007241719141776542</v>
      </c>
      <c r="F12" s="4">
        <v>0</v>
      </c>
      <c r="G12" s="4">
        <v>0.001761237351385354</v>
      </c>
      <c r="H12" s="4">
        <v>0.0008833901180758765</v>
      </c>
      <c r="I12" s="4">
        <v>0</v>
      </c>
      <c r="J12" s="4">
        <v>9.334385932456961E-05</v>
      </c>
      <c r="K12" s="4">
        <v>0</v>
      </c>
      <c r="L12" s="4">
        <v>0.0015693071971131338</v>
      </c>
      <c r="M12" s="4">
        <v>0.4344077969252976</v>
      </c>
      <c r="N12" s="4">
        <v>0.2650957556661555</v>
      </c>
      <c r="O12" s="4">
        <v>0.227980454064035</v>
      </c>
      <c r="P12" s="4">
        <v>0.11948883852886391</v>
      </c>
      <c r="Q12" s="4">
        <v>0.010283169330149873</v>
      </c>
      <c r="R12" s="4">
        <v>0.0025139861662974317</v>
      </c>
      <c r="S12" s="4">
        <v>5.617207717126764E-05</v>
      </c>
      <c r="T12" s="4">
        <v>0.003944209589810879</v>
      </c>
      <c r="U12" s="4">
        <v>0.0025081453954814317</v>
      </c>
      <c r="V12" s="4">
        <v>0.007147229218789525</v>
      </c>
      <c r="W12" s="4">
        <v>0.021359342953689544</v>
      </c>
      <c r="X12" s="4">
        <v>0.0004429121964380496</v>
      </c>
      <c r="Y12" s="4">
        <v>0.002664184796899039</v>
      </c>
      <c r="Z12" s="4">
        <v>0.013424236975166136</v>
      </c>
      <c r="AA12" s="4">
        <v>0.0008788785127168652</v>
      </c>
      <c r="AB12" s="4">
        <v>0.0003382177765935314</v>
      </c>
      <c r="AC12" s="4">
        <v>0.0049464054078342725</v>
      </c>
      <c r="AD12" s="4">
        <v>0.0012970418049313254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0.16520993926184563</v>
      </c>
      <c r="AK12" s="4">
        <v>0.03831271665744362</v>
      </c>
      <c r="AL12" s="4">
        <v>0.007989216801976885</v>
      </c>
      <c r="AM12" s="4">
        <v>0.0007344662443819159</v>
      </c>
      <c r="AN12" s="9">
        <f t="shared" si="0"/>
        <v>1.3677443863132288</v>
      </c>
    </row>
    <row r="13" spans="1:40" ht="15">
      <c r="A13" s="1">
        <v>11</v>
      </c>
      <c r="B13" s="5" t="s">
        <v>10</v>
      </c>
      <c r="C13" s="8">
        <v>0.0005933626507405921</v>
      </c>
      <c r="D13" s="4">
        <v>0.02278044170488288</v>
      </c>
      <c r="E13" s="4">
        <v>0.014046588597066206</v>
      </c>
      <c r="F13" s="4">
        <v>0</v>
      </c>
      <c r="G13" s="4">
        <v>0.0028352508850588583</v>
      </c>
      <c r="H13" s="4">
        <v>0.0016549036146260368</v>
      </c>
      <c r="I13" s="4">
        <v>0</v>
      </c>
      <c r="J13" s="4">
        <v>0.00019568944654276552</v>
      </c>
      <c r="K13" s="4">
        <v>0</v>
      </c>
      <c r="L13" s="4">
        <v>0.0014591291549602415</v>
      </c>
      <c r="M13" s="4">
        <v>0.06850156675497501</v>
      </c>
      <c r="N13" s="4">
        <v>0.15818526497030913</v>
      </c>
      <c r="O13" s="4">
        <v>0.07778037709504199</v>
      </c>
      <c r="P13" s="4">
        <v>0.07470079490243235</v>
      </c>
      <c r="Q13" s="4">
        <v>0.006709758828225124</v>
      </c>
      <c r="R13" s="4">
        <v>0.002174167978708206</v>
      </c>
      <c r="S13" s="4">
        <v>4.266555746694579E-05</v>
      </c>
      <c r="T13" s="4">
        <v>0.003505040660520489</v>
      </c>
      <c r="U13" s="4">
        <v>0.0028273415748645498</v>
      </c>
      <c r="V13" s="4">
        <v>0.004593756941730003</v>
      </c>
      <c r="W13" s="4">
        <v>0.016709800314720833</v>
      </c>
      <c r="X13" s="4">
        <v>0.0004976798729587515</v>
      </c>
      <c r="Y13" s="4">
        <v>0.004077132134658111</v>
      </c>
      <c r="Z13" s="4">
        <v>0.016790325417227726</v>
      </c>
      <c r="AA13" s="4">
        <v>0.0010992547478135277</v>
      </c>
      <c r="AB13" s="4">
        <v>0.0003459368636441171</v>
      </c>
      <c r="AC13" s="4">
        <v>0.004153326104991933</v>
      </c>
      <c r="AD13" s="4">
        <v>0.001089081291063399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0.06238069681094155</v>
      </c>
      <c r="AK13" s="4">
        <v>0.025320249035252974</v>
      </c>
      <c r="AL13" s="4">
        <v>0.00515006952848542</v>
      </c>
      <c r="AM13" s="4">
        <v>0.00048572692897490256</v>
      </c>
      <c r="AN13" s="9">
        <f t="shared" si="0"/>
        <v>0.5806853803688846</v>
      </c>
    </row>
    <row r="14" spans="1:40" ht="15">
      <c r="A14" s="1">
        <v>12</v>
      </c>
      <c r="B14" s="5" t="s">
        <v>11</v>
      </c>
      <c r="C14" s="8">
        <v>0.0003883569654967083</v>
      </c>
      <c r="D14" s="4">
        <v>0.022673405306792897</v>
      </c>
      <c r="E14" s="4">
        <v>0.005966552124882724</v>
      </c>
      <c r="F14" s="4">
        <v>0</v>
      </c>
      <c r="G14" s="4">
        <v>0.002382327335801958</v>
      </c>
      <c r="H14" s="4">
        <v>0.0008850304376058417</v>
      </c>
      <c r="I14" s="4">
        <v>0</v>
      </c>
      <c r="J14" s="4">
        <v>9.472115126708786E-05</v>
      </c>
      <c r="K14" s="4">
        <v>0</v>
      </c>
      <c r="L14" s="4">
        <v>0.0015006779540609916</v>
      </c>
      <c r="M14" s="4">
        <v>0.19682594506257478</v>
      </c>
      <c r="N14" s="4">
        <v>0.27370555903688293</v>
      </c>
      <c r="O14" s="4">
        <v>0.28104157961388104</v>
      </c>
      <c r="P14" s="4">
        <v>0.16842062058064594</v>
      </c>
      <c r="Q14" s="4">
        <v>0.01128085596861737</v>
      </c>
      <c r="R14" s="4">
        <v>0.002300464062583323</v>
      </c>
      <c r="S14" s="4">
        <v>5.253160241732041E-05</v>
      </c>
      <c r="T14" s="4">
        <v>0.0036628708783819275</v>
      </c>
      <c r="U14" s="4">
        <v>0.0024289630718909386</v>
      </c>
      <c r="V14" s="4">
        <v>0.00432330992358294</v>
      </c>
      <c r="W14" s="4">
        <v>0.015717121125356927</v>
      </c>
      <c r="X14" s="4">
        <v>0.0004274476889620786</v>
      </c>
      <c r="Y14" s="4">
        <v>0.001406133325563666</v>
      </c>
      <c r="Z14" s="4">
        <v>0.010652766257342666</v>
      </c>
      <c r="AA14" s="4">
        <v>0.0006974316217669318</v>
      </c>
      <c r="AB14" s="4">
        <v>0.00030925369840558554</v>
      </c>
      <c r="AC14" s="4">
        <v>0.010457822267058764</v>
      </c>
      <c r="AD14" s="4">
        <v>0.0027422403847920445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0.2519764371181904</v>
      </c>
      <c r="AK14" s="4">
        <v>0.05415194664518224</v>
      </c>
      <c r="AL14" s="4">
        <v>0.008655683342489172</v>
      </c>
      <c r="AM14" s="4">
        <v>0.0012024033265514602</v>
      </c>
      <c r="AN14" s="9">
        <f t="shared" si="0"/>
        <v>1.336330457879029</v>
      </c>
    </row>
    <row r="15" spans="1:40" ht="15">
      <c r="A15" s="1">
        <v>13</v>
      </c>
      <c r="B15" s="5" t="s">
        <v>12</v>
      </c>
      <c r="C15" s="8">
        <v>0.0001023209641942312</v>
      </c>
      <c r="D15" s="4">
        <v>0.009239084764146416</v>
      </c>
      <c r="E15" s="4">
        <v>0.0015035168583292535</v>
      </c>
      <c r="F15" s="4">
        <v>0</v>
      </c>
      <c r="G15" s="4">
        <v>0.0006409539797680274</v>
      </c>
      <c r="H15" s="4">
        <v>0.0002298754071155794</v>
      </c>
      <c r="I15" s="4">
        <v>0</v>
      </c>
      <c r="J15" s="4">
        <v>2.4198271102381935E-05</v>
      </c>
      <c r="K15" s="4">
        <v>0</v>
      </c>
      <c r="L15" s="4">
        <v>0.0004233980651946535</v>
      </c>
      <c r="M15" s="4">
        <v>0.019553141337511706</v>
      </c>
      <c r="N15" s="4">
        <v>0.042745562907141585</v>
      </c>
      <c r="O15" s="4">
        <v>0.08490701533905919</v>
      </c>
      <c r="P15" s="4">
        <v>0.040962753707044115</v>
      </c>
      <c r="Q15" s="4">
        <v>0.0036676940802659827</v>
      </c>
      <c r="R15" s="4">
        <v>0.0005247596337065679</v>
      </c>
      <c r="S15" s="4">
        <v>1.6663993199095134E-05</v>
      </c>
      <c r="T15" s="4">
        <v>0.0014963974089393225</v>
      </c>
      <c r="U15" s="4">
        <v>0.0016058390248374532</v>
      </c>
      <c r="V15" s="4">
        <v>0.0032286836365316707</v>
      </c>
      <c r="W15" s="4">
        <v>0.002398057820550972</v>
      </c>
      <c r="X15" s="4">
        <v>0.00015650873223001032</v>
      </c>
      <c r="Y15" s="4">
        <v>0.0002204191589904729</v>
      </c>
      <c r="Z15" s="4">
        <v>0.01026394354585425</v>
      </c>
      <c r="AA15" s="4">
        <v>0.0006719755808004583</v>
      </c>
      <c r="AB15" s="4">
        <v>0.0001362320398221694</v>
      </c>
      <c r="AC15" s="4">
        <v>0.0015903376844671497</v>
      </c>
      <c r="AD15" s="4">
        <v>0.0004170168618699455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0.07982616649375594</v>
      </c>
      <c r="AK15" s="4">
        <v>0.013278389256042529</v>
      </c>
      <c r="AL15" s="4">
        <v>0.0027813700975341054</v>
      </c>
      <c r="AM15" s="4">
        <v>0.00022444561028410243</v>
      </c>
      <c r="AN15" s="9">
        <f t="shared" si="0"/>
        <v>0.32283672226028937</v>
      </c>
    </row>
    <row r="16" spans="1:40" ht="15">
      <c r="A16" s="1">
        <v>14</v>
      </c>
      <c r="B16" s="5" t="s">
        <v>13</v>
      </c>
      <c r="C16" s="8">
        <v>0.0007323144764101726</v>
      </c>
      <c r="D16" s="4">
        <v>0.058467580460329356</v>
      </c>
      <c r="E16" s="4">
        <v>0.014233099154736707</v>
      </c>
      <c r="F16" s="4">
        <v>0</v>
      </c>
      <c r="G16" s="4">
        <v>0.0014091143995855308</v>
      </c>
      <c r="H16" s="4">
        <v>0.0015311643146902016</v>
      </c>
      <c r="I16" s="4">
        <v>0</v>
      </c>
      <c r="J16" s="4">
        <v>0.00015486490850859095</v>
      </c>
      <c r="K16" s="4">
        <v>0</v>
      </c>
      <c r="L16" s="4">
        <v>0.0032216416629678424</v>
      </c>
      <c r="M16" s="4">
        <v>0.10564161272282745</v>
      </c>
      <c r="N16" s="4">
        <v>0.3467548765990457</v>
      </c>
      <c r="O16" s="4">
        <v>0.05132354428997184</v>
      </c>
      <c r="P16" s="4">
        <v>0.08201680997795315</v>
      </c>
      <c r="Q16" s="4">
        <v>0.00955239545508043</v>
      </c>
      <c r="R16" s="4">
        <v>0.003921678972827725</v>
      </c>
      <c r="S16" s="4">
        <v>8.370062894149302E-05</v>
      </c>
      <c r="T16" s="4">
        <v>0.009649353884767273</v>
      </c>
      <c r="U16" s="4">
        <v>0.012319689851584777</v>
      </c>
      <c r="V16" s="4">
        <v>0.0326011142339973</v>
      </c>
      <c r="W16" s="4">
        <v>0.009725378007018668</v>
      </c>
      <c r="X16" s="4">
        <v>0.001265954538058703</v>
      </c>
      <c r="Y16" s="4">
        <v>0.0044545262386174985</v>
      </c>
      <c r="Z16" s="4">
        <v>0.014374425965906584</v>
      </c>
      <c r="AA16" s="4">
        <v>0.000941086941287277</v>
      </c>
      <c r="AB16" s="4">
        <v>0.0006026082481750936</v>
      </c>
      <c r="AC16" s="4">
        <v>0.023788940300443442</v>
      </c>
      <c r="AD16" s="4">
        <v>0.00623791370109316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0.027093850832597317</v>
      </c>
      <c r="AK16" s="4">
        <v>0.028797997584170856</v>
      </c>
      <c r="AL16" s="4">
        <v>0.007401941801434849</v>
      </c>
      <c r="AM16" s="4">
        <v>0.0004691709201392722</v>
      </c>
      <c r="AN16" s="9">
        <f t="shared" si="0"/>
        <v>0.8587683510731681</v>
      </c>
    </row>
    <row r="17" spans="1:40" ht="15">
      <c r="A17" s="1">
        <v>15</v>
      </c>
      <c r="B17" s="5" t="s">
        <v>14</v>
      </c>
      <c r="C17" s="8">
        <v>0.0004372020899232837</v>
      </c>
      <c r="D17" s="4">
        <v>0.03058503710593669</v>
      </c>
      <c r="E17" s="4">
        <v>0.006030851372803891</v>
      </c>
      <c r="F17" s="4">
        <v>0</v>
      </c>
      <c r="G17" s="4">
        <v>0.0008616603338914007</v>
      </c>
      <c r="H17" s="4">
        <v>0.000922737338934111</v>
      </c>
      <c r="I17" s="4">
        <v>0</v>
      </c>
      <c r="J17" s="4">
        <v>9.475472692436671E-05</v>
      </c>
      <c r="K17" s="4">
        <v>0</v>
      </c>
      <c r="L17" s="4">
        <v>0.0018238899587416093</v>
      </c>
      <c r="M17" s="4">
        <v>0.0676971522667831</v>
      </c>
      <c r="N17" s="4">
        <v>0.1367164263586648</v>
      </c>
      <c r="O17" s="4">
        <v>0.02856948132399621</v>
      </c>
      <c r="P17" s="4">
        <v>0.06915146770695214</v>
      </c>
      <c r="Q17" s="4">
        <v>0.007526990955386889</v>
      </c>
      <c r="R17" s="4">
        <v>0.0045178705354127395</v>
      </c>
      <c r="S17" s="4">
        <v>4.5605676776349177E-05</v>
      </c>
      <c r="T17" s="4">
        <v>0.004234063262442442</v>
      </c>
      <c r="U17" s="4">
        <v>0.004700788974649315</v>
      </c>
      <c r="V17" s="4">
        <v>0.011369364888974413</v>
      </c>
      <c r="W17" s="4">
        <v>0.005071796924214969</v>
      </c>
      <c r="X17" s="4">
        <v>0.0005896310532543115</v>
      </c>
      <c r="Y17" s="4">
        <v>0.0017709557855095724</v>
      </c>
      <c r="Z17" s="4">
        <v>0.01351656763552862</v>
      </c>
      <c r="AA17" s="4">
        <v>0.0008849233578434569</v>
      </c>
      <c r="AB17" s="4">
        <v>0.00037853578294194846</v>
      </c>
      <c r="AC17" s="4">
        <v>0.01240522521879036</v>
      </c>
      <c r="AD17" s="4">
        <v>0.003252886567460776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0.010643436841312089</v>
      </c>
      <c r="AK17" s="4">
        <v>0.024508899901632852</v>
      </c>
      <c r="AL17" s="4">
        <v>0.005882477684547991</v>
      </c>
      <c r="AM17" s="4">
        <v>0.00041386191546359253</v>
      </c>
      <c r="AN17" s="9">
        <f t="shared" si="0"/>
        <v>0.45460454354569424</v>
      </c>
    </row>
    <row r="18" spans="1:40" ht="15">
      <c r="A18" s="1">
        <v>16</v>
      </c>
      <c r="B18" s="5" t="s">
        <v>15</v>
      </c>
      <c r="C18" s="8">
        <v>0.0004106067024009693</v>
      </c>
      <c r="D18" s="4">
        <v>0.0223461295008907</v>
      </c>
      <c r="E18" s="4">
        <v>0.004537131690331</v>
      </c>
      <c r="F18" s="4">
        <v>0</v>
      </c>
      <c r="G18" s="4">
        <v>0.0009255481801099707</v>
      </c>
      <c r="H18" s="4">
        <v>0.000905486146180523</v>
      </c>
      <c r="I18" s="4">
        <v>0</v>
      </c>
      <c r="J18" s="4">
        <v>9.613713955527155E-05</v>
      </c>
      <c r="K18" s="4">
        <v>0</v>
      </c>
      <c r="L18" s="4">
        <v>0.001554188755844554</v>
      </c>
      <c r="M18" s="4">
        <v>0.06574130876544232</v>
      </c>
      <c r="N18" s="4">
        <v>0.16131138999276035</v>
      </c>
      <c r="O18" s="4">
        <v>0.03517475231601882</v>
      </c>
      <c r="P18" s="4">
        <v>0.18820560453729346</v>
      </c>
      <c r="Q18" s="4">
        <v>0.020646562743714937</v>
      </c>
      <c r="R18" s="4">
        <v>0.0022916322660160304</v>
      </c>
      <c r="S18" s="4">
        <v>5.2424793141113474E-05</v>
      </c>
      <c r="T18" s="4">
        <v>0.0029687520080047248</v>
      </c>
      <c r="U18" s="4">
        <v>0.0012936966697096408</v>
      </c>
      <c r="V18" s="4">
        <v>0.0021943719012774646</v>
      </c>
      <c r="W18" s="4">
        <v>0.01641954082539771</v>
      </c>
      <c r="X18" s="4">
        <v>0.00036716862378554</v>
      </c>
      <c r="Y18" s="4">
        <v>0.0005921248308802371</v>
      </c>
      <c r="Z18" s="4">
        <v>0.008653750593906776</v>
      </c>
      <c r="AA18" s="4">
        <v>0.000566557001747308</v>
      </c>
      <c r="AB18" s="4">
        <v>0.000303376523737138</v>
      </c>
      <c r="AC18" s="4">
        <v>0.006131066780639259</v>
      </c>
      <c r="AD18" s="4">
        <v>0.0016076826033547132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0.0013557590443316616</v>
      </c>
      <c r="AK18" s="4">
        <v>0.057554994835000775</v>
      </c>
      <c r="AL18" s="4">
        <v>0.015526818774669696</v>
      </c>
      <c r="AM18" s="4">
        <v>0.0006243986235366606</v>
      </c>
      <c r="AN18" s="9">
        <f t="shared" si="0"/>
        <v>0.6203589631696794</v>
      </c>
    </row>
    <row r="19" spans="1:40" ht="15">
      <c r="A19" s="1">
        <v>17</v>
      </c>
      <c r="B19" s="5" t="s">
        <v>16</v>
      </c>
      <c r="C19" s="8">
        <v>0.0009998541895413398</v>
      </c>
      <c r="D19" s="4">
        <v>0.02586396083780412</v>
      </c>
      <c r="E19" s="4">
        <v>0.029676887749455087</v>
      </c>
      <c r="F19" s="4">
        <v>0</v>
      </c>
      <c r="G19" s="4">
        <v>0.005125729839191969</v>
      </c>
      <c r="H19" s="4">
        <v>0.0031524729178142863</v>
      </c>
      <c r="I19" s="4">
        <v>0</v>
      </c>
      <c r="J19" s="4">
        <v>0.00038922675632193255</v>
      </c>
      <c r="K19" s="4">
        <v>0</v>
      </c>
      <c r="L19" s="4">
        <v>0.001649309984906602</v>
      </c>
      <c r="M19" s="4">
        <v>0.051921719273560575</v>
      </c>
      <c r="N19" s="4">
        <v>0.12081949077269037</v>
      </c>
      <c r="O19" s="4">
        <v>0.02324689394124884</v>
      </c>
      <c r="P19" s="4">
        <v>0.09721021277334783</v>
      </c>
      <c r="Q19" s="4">
        <v>0.009141758309023874</v>
      </c>
      <c r="R19" s="4">
        <v>0.0024852635735987403</v>
      </c>
      <c r="S19" s="4">
        <v>4.2283414347369087E-05</v>
      </c>
      <c r="T19" s="4">
        <v>0.0037872473540256054</v>
      </c>
      <c r="U19" s="4">
        <v>0.0038126408313149777</v>
      </c>
      <c r="V19" s="4">
        <v>0.005640521522025368</v>
      </c>
      <c r="W19" s="4">
        <v>0.01916052546386208</v>
      </c>
      <c r="X19" s="4">
        <v>0.0005813908146135598</v>
      </c>
      <c r="Y19" s="4">
        <v>0.003025139900123324</v>
      </c>
      <c r="Z19" s="4">
        <v>0.01616603367336583</v>
      </c>
      <c r="AA19" s="4">
        <v>0.0010583826594883757</v>
      </c>
      <c r="AB19" s="4">
        <v>0.00037431458723307125</v>
      </c>
      <c r="AC19" s="4">
        <v>0.006438408174527345</v>
      </c>
      <c r="AD19" s="4">
        <v>0.001688273376530592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0.0008450516529839074</v>
      </c>
      <c r="AK19" s="4">
        <v>0.03326852997888971</v>
      </c>
      <c r="AL19" s="4">
        <v>0.006983961301323374</v>
      </c>
      <c r="AM19" s="4">
        <v>0.0005903491309374205</v>
      </c>
      <c r="AN19" s="9">
        <f t="shared" si="0"/>
        <v>0.47514583475409755</v>
      </c>
    </row>
    <row r="20" spans="1:40" ht="15">
      <c r="A20" s="1">
        <v>18</v>
      </c>
      <c r="B20" s="5" t="s">
        <v>17</v>
      </c>
      <c r="C20" s="8">
        <v>0.0015434687742903535</v>
      </c>
      <c r="D20" s="4">
        <v>0.23736867065496328</v>
      </c>
      <c r="E20" s="4">
        <v>0.020348899902796206</v>
      </c>
      <c r="F20" s="4">
        <v>0</v>
      </c>
      <c r="G20" s="4">
        <v>0.0018998052282032064</v>
      </c>
      <c r="H20" s="4">
        <v>0.002973423466573496</v>
      </c>
      <c r="I20" s="4">
        <v>0</v>
      </c>
      <c r="J20" s="4">
        <v>0.0002901530665147523</v>
      </c>
      <c r="K20" s="4">
        <v>0</v>
      </c>
      <c r="L20" s="4">
        <v>0.006901990680190109</v>
      </c>
      <c r="M20" s="4">
        <v>0.06050962700585554</v>
      </c>
      <c r="N20" s="4">
        <v>0.8973673592757532</v>
      </c>
      <c r="O20" s="4">
        <v>0.05352804839678169</v>
      </c>
      <c r="P20" s="4">
        <v>0.11051163858530823</v>
      </c>
      <c r="Q20" s="4">
        <v>0.010181569662342432</v>
      </c>
      <c r="R20" s="4">
        <v>0.002059251979690472</v>
      </c>
      <c r="S20" s="4">
        <v>0.00014558388436597896</v>
      </c>
      <c r="T20" s="4">
        <v>0.0075383541799022786</v>
      </c>
      <c r="U20" s="4">
        <v>0.002788764669366033</v>
      </c>
      <c r="V20" s="4">
        <v>0.11711744948743602</v>
      </c>
      <c r="W20" s="4">
        <v>0.02102488189737002</v>
      </c>
      <c r="X20" s="4">
        <v>0.0014468321029503808</v>
      </c>
      <c r="Y20" s="4">
        <v>0.00538201560083078</v>
      </c>
      <c r="Z20" s="4">
        <v>1.3814341769732372</v>
      </c>
      <c r="AA20" s="4">
        <v>0.09044184910624761</v>
      </c>
      <c r="AB20" s="4">
        <v>0.010360070562103942</v>
      </c>
      <c r="AC20" s="4">
        <v>0.02126897967506299</v>
      </c>
      <c r="AD20" s="4">
        <v>0.005577131980144329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0.0014680799874134752</v>
      </c>
      <c r="AK20" s="4">
        <v>0.03767721861956317</v>
      </c>
      <c r="AL20" s="4">
        <v>0.007611473635979781</v>
      </c>
      <c r="AM20" s="4">
        <v>0.0007285914014999107</v>
      </c>
      <c r="AN20" s="9">
        <f t="shared" si="0"/>
        <v>3.117495360442737</v>
      </c>
    </row>
    <row r="21" spans="1:40" ht="15">
      <c r="A21" s="1">
        <v>19</v>
      </c>
      <c r="B21" s="5" t="s">
        <v>18</v>
      </c>
      <c r="C21" s="8">
        <v>0.000647868007095111</v>
      </c>
      <c r="D21" s="4">
        <v>0.07253902852559643</v>
      </c>
      <c r="E21" s="4">
        <v>0.00844805781155351</v>
      </c>
      <c r="F21" s="4">
        <v>0</v>
      </c>
      <c r="G21" s="4">
        <v>0.0010110387365494739</v>
      </c>
      <c r="H21" s="4">
        <v>0.0013033334601458466</v>
      </c>
      <c r="I21" s="4">
        <v>0</v>
      </c>
      <c r="J21" s="4">
        <v>0.00013027672375381073</v>
      </c>
      <c r="K21" s="4">
        <v>0</v>
      </c>
      <c r="L21" s="4">
        <v>0.0028190558367381545</v>
      </c>
      <c r="M21" s="4">
        <v>0.08025715509164677</v>
      </c>
      <c r="N21" s="4">
        <v>0.3113405450601375</v>
      </c>
      <c r="O21" s="4">
        <v>0.018130113624835752</v>
      </c>
      <c r="P21" s="4">
        <v>0.09744385951699917</v>
      </c>
      <c r="Q21" s="4">
        <v>0.00820761025732612</v>
      </c>
      <c r="R21" s="4">
        <v>0.0025252261859094313</v>
      </c>
      <c r="S21" s="4">
        <v>6.827085473047444E-05</v>
      </c>
      <c r="T21" s="4">
        <v>0.005353683379440016</v>
      </c>
      <c r="U21" s="4">
        <v>0.004262752615961052</v>
      </c>
      <c r="V21" s="4">
        <v>0.030447033897104583</v>
      </c>
      <c r="W21" s="4">
        <v>0.029415167484442988</v>
      </c>
      <c r="X21" s="4">
        <v>0.0007835363095122951</v>
      </c>
      <c r="Y21" s="4">
        <v>0.00238477554749269</v>
      </c>
      <c r="Z21" s="4">
        <v>0.30871319788387697</v>
      </c>
      <c r="AA21" s="4">
        <v>0.020211308599078964</v>
      </c>
      <c r="AB21" s="4">
        <v>0.0025178878696971883</v>
      </c>
      <c r="AC21" s="4">
        <v>0.01001498319881784</v>
      </c>
      <c r="AD21" s="4">
        <v>0.0026261195380341967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0.0009076631652576277</v>
      </c>
      <c r="AK21" s="4">
        <v>0.03377790888600318</v>
      </c>
      <c r="AL21" s="4">
        <v>0.00596214731990628</v>
      </c>
      <c r="AM21" s="4">
        <v>0.0007418470953740302</v>
      </c>
      <c r="AN21" s="9">
        <f t="shared" si="0"/>
        <v>1.0629914524830175</v>
      </c>
    </row>
    <row r="22" spans="1:40" ht="15">
      <c r="A22" s="1">
        <v>20</v>
      </c>
      <c r="B22" s="5" t="s">
        <v>19</v>
      </c>
      <c r="C22" s="8">
        <v>0.00044754031569354657</v>
      </c>
      <c r="D22" s="4">
        <v>0.047602606668006635</v>
      </c>
      <c r="E22" s="4">
        <v>0.005019772587623876</v>
      </c>
      <c r="F22" s="4">
        <v>0</v>
      </c>
      <c r="G22" s="4">
        <v>0.0006516668566327547</v>
      </c>
      <c r="H22" s="4">
        <v>0.000883828901848779</v>
      </c>
      <c r="I22" s="4">
        <v>0</v>
      </c>
      <c r="J22" s="4">
        <v>8.767428860217913E-05</v>
      </c>
      <c r="K22" s="4">
        <v>0</v>
      </c>
      <c r="L22" s="4">
        <v>0.0019506283394575157</v>
      </c>
      <c r="M22" s="4">
        <v>0.01889697169924563</v>
      </c>
      <c r="N22" s="4">
        <v>0.16287320077399312</v>
      </c>
      <c r="O22" s="4">
        <v>0.012511321154898433</v>
      </c>
      <c r="P22" s="4">
        <v>0.06896908211799145</v>
      </c>
      <c r="Q22" s="4">
        <v>0.006532253524424331</v>
      </c>
      <c r="R22" s="4">
        <v>0.007134458703672313</v>
      </c>
      <c r="S22" s="4">
        <v>4.29837731039001E-05</v>
      </c>
      <c r="T22" s="4">
        <v>0.0032972221971586018</v>
      </c>
      <c r="U22" s="4">
        <v>0.0027405068741459555</v>
      </c>
      <c r="V22" s="4">
        <v>0.018926815363580783</v>
      </c>
      <c r="W22" s="4">
        <v>0.00774200301972483</v>
      </c>
      <c r="X22" s="4">
        <v>0.0005168106747724166</v>
      </c>
      <c r="Y22" s="4">
        <v>0.004230111477811945</v>
      </c>
      <c r="Z22" s="4">
        <v>0.19669635864903462</v>
      </c>
      <c r="AA22" s="4">
        <v>0.012877618554118769</v>
      </c>
      <c r="AB22" s="4">
        <v>0.0016274651365307318</v>
      </c>
      <c r="AC22" s="4">
        <v>0.013648966825354408</v>
      </c>
      <c r="AD22" s="4">
        <v>0.0035790193295855716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0.0004193523306475856</v>
      </c>
      <c r="AK22" s="4">
        <v>0.024264757629336765</v>
      </c>
      <c r="AL22" s="4">
        <v>0.005075454885493731</v>
      </c>
      <c r="AM22" s="4">
        <v>0.00046323559500384897</v>
      </c>
      <c r="AN22" s="9">
        <f t="shared" si="0"/>
        <v>0.6297096882474952</v>
      </c>
    </row>
    <row r="23" spans="1:40" ht="15">
      <c r="A23" s="1">
        <v>21</v>
      </c>
      <c r="B23" s="5" t="s">
        <v>20</v>
      </c>
      <c r="C23" s="8">
        <v>0.0012084183747440886</v>
      </c>
      <c r="D23" s="4">
        <v>0.07713869388970533</v>
      </c>
      <c r="E23" s="4">
        <v>0.05366009598001618</v>
      </c>
      <c r="F23" s="4">
        <v>0</v>
      </c>
      <c r="G23" s="4">
        <v>0.15041763907394243</v>
      </c>
      <c r="H23" s="4">
        <v>0.005472288912579633</v>
      </c>
      <c r="I23" s="4">
        <v>0</v>
      </c>
      <c r="J23" s="4">
        <v>0.0006821187688814813</v>
      </c>
      <c r="K23" s="4">
        <v>0</v>
      </c>
      <c r="L23" s="4">
        <v>0.005373948059848995</v>
      </c>
      <c r="M23" s="4">
        <v>0.18412289354661598</v>
      </c>
      <c r="N23" s="4">
        <v>0.4780762493223209</v>
      </c>
      <c r="O23" s="4">
        <v>0.018804653968753287</v>
      </c>
      <c r="P23" s="4">
        <v>0.0738369819453254</v>
      </c>
      <c r="Q23" s="4">
        <v>0.008494112713555754</v>
      </c>
      <c r="R23" s="4">
        <v>0.0019394621295020281</v>
      </c>
      <c r="S23" s="4">
        <v>0.0002161342370817799</v>
      </c>
      <c r="T23" s="4">
        <v>0.047992309051239315</v>
      </c>
      <c r="U23" s="4">
        <v>0.08688437706634951</v>
      </c>
      <c r="V23" s="4">
        <v>0.057271910614145015</v>
      </c>
      <c r="W23" s="4">
        <v>0.38593844806208344</v>
      </c>
      <c r="X23" s="4">
        <v>0.004239592586747775</v>
      </c>
      <c r="Y23" s="4">
        <v>0.002969287479490754</v>
      </c>
      <c r="Z23" s="4">
        <v>0.007771698115124756</v>
      </c>
      <c r="AA23" s="4">
        <v>0.0005088094387294425</v>
      </c>
      <c r="AB23" s="4">
        <v>0.000896293191846189</v>
      </c>
      <c r="AC23" s="4">
        <v>0.03867730249042813</v>
      </c>
      <c r="AD23" s="4">
        <v>0.010141926125304072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0.001205755005786396</v>
      </c>
      <c r="AK23" s="4">
        <v>0.025271818067902102</v>
      </c>
      <c r="AL23" s="4">
        <v>0.006067232277005525</v>
      </c>
      <c r="AM23" s="4">
        <v>0.00045331045721794933</v>
      </c>
      <c r="AN23" s="9">
        <f t="shared" si="0"/>
        <v>1.7357337609522738</v>
      </c>
    </row>
    <row r="24" spans="1:40" ht="15">
      <c r="A24" s="1">
        <v>22</v>
      </c>
      <c r="B24" s="5" t="s">
        <v>21</v>
      </c>
      <c r="C24" s="8">
        <v>0.0028951763317770917</v>
      </c>
      <c r="D24" s="4">
        <v>0.1768213625302421</v>
      </c>
      <c r="E24" s="4">
        <v>0.45009316401647026</v>
      </c>
      <c r="F24" s="4">
        <v>0</v>
      </c>
      <c r="G24" s="4">
        <v>0.006255515679101756</v>
      </c>
      <c r="H24" s="4">
        <v>0.0068424497522705865</v>
      </c>
      <c r="I24" s="4">
        <v>0</v>
      </c>
      <c r="J24" s="4">
        <v>0.0007198363780218902</v>
      </c>
      <c r="K24" s="4">
        <v>0</v>
      </c>
      <c r="L24" s="4">
        <v>0.012852445508127284</v>
      </c>
      <c r="M24" s="4">
        <v>0.14523001038320502</v>
      </c>
      <c r="N24" s="4">
        <v>1.2403635096560524</v>
      </c>
      <c r="O24" s="4">
        <v>0.036460343780133166</v>
      </c>
      <c r="P24" s="4">
        <v>0.07989719945421872</v>
      </c>
      <c r="Q24" s="4">
        <v>0.008407690199005492</v>
      </c>
      <c r="R24" s="4">
        <v>0.0020034473844941954</v>
      </c>
      <c r="S24" s="4">
        <v>0.00019056253662325375</v>
      </c>
      <c r="T24" s="4">
        <v>0.02335470538830068</v>
      </c>
      <c r="U24" s="4">
        <v>0.01169660166259877</v>
      </c>
      <c r="V24" s="4">
        <v>0.03337052445596081</v>
      </c>
      <c r="W24" s="4">
        <v>0.06472570893844318</v>
      </c>
      <c r="X24" s="4">
        <v>0.0029652733240733064</v>
      </c>
      <c r="Y24" s="4">
        <v>0.013344006749562685</v>
      </c>
      <c r="Z24" s="4">
        <v>0.005440933115922838</v>
      </c>
      <c r="AA24" s="4">
        <v>0.0003562153449436573</v>
      </c>
      <c r="AB24" s="4">
        <v>0.0020778645043975563</v>
      </c>
      <c r="AC24" s="4">
        <v>0.03366087960264981</v>
      </c>
      <c r="AD24" s="4">
        <v>0.008826524402194683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0.0027435478527318906</v>
      </c>
      <c r="AK24" s="4">
        <v>0.027165770361052975</v>
      </c>
      <c r="AL24" s="4">
        <v>0.006267509947774963</v>
      </c>
      <c r="AM24" s="4">
        <v>0.0004980713568975236</v>
      </c>
      <c r="AN24" s="9">
        <f t="shared" si="0"/>
        <v>2.4055268505972482</v>
      </c>
    </row>
    <row r="25" spans="1:40" ht="15">
      <c r="A25" s="1">
        <v>23</v>
      </c>
      <c r="B25" s="5" t="s">
        <v>22</v>
      </c>
      <c r="C25" s="8">
        <v>0.0009990383010930264</v>
      </c>
      <c r="D25" s="4">
        <v>0.11369738983264667</v>
      </c>
      <c r="E25" s="4">
        <v>0.03848447614810116</v>
      </c>
      <c r="F25" s="4">
        <v>0</v>
      </c>
      <c r="G25" s="4">
        <v>0.008319962965499942</v>
      </c>
      <c r="H25" s="4">
        <v>0.004253657391557969</v>
      </c>
      <c r="I25" s="4">
        <v>0</v>
      </c>
      <c r="J25" s="4">
        <v>0.0005110442078445306</v>
      </c>
      <c r="K25" s="4">
        <v>0</v>
      </c>
      <c r="L25" s="4">
        <v>0.004363648108065064</v>
      </c>
      <c r="M25" s="4">
        <v>0.04356286367003095</v>
      </c>
      <c r="N25" s="4">
        <v>0.353964273557259</v>
      </c>
      <c r="O25" s="4">
        <v>0.07859575046359626</v>
      </c>
      <c r="P25" s="4">
        <v>0.06622221604214266</v>
      </c>
      <c r="Q25" s="4">
        <v>0.008431579612657522</v>
      </c>
      <c r="R25" s="4">
        <v>0.001814357365955739</v>
      </c>
      <c r="S25" s="4">
        <v>0.0004574167204742993</v>
      </c>
      <c r="T25" s="4">
        <v>0.1147853711949877</v>
      </c>
      <c r="U25" s="4">
        <v>0.10609077992482611</v>
      </c>
      <c r="V25" s="4">
        <v>0.07220606114248104</v>
      </c>
      <c r="W25" s="4">
        <v>0.03439194326308139</v>
      </c>
      <c r="X25" s="4">
        <v>0.013600699006715582</v>
      </c>
      <c r="Y25" s="4">
        <v>0.004036979849485971</v>
      </c>
      <c r="Z25" s="4">
        <v>0.004621392526564287</v>
      </c>
      <c r="AA25" s="4">
        <v>0.0003025604060730901</v>
      </c>
      <c r="AB25" s="4">
        <v>0.0007152091261873048</v>
      </c>
      <c r="AC25" s="4">
        <v>0.015727282405003217</v>
      </c>
      <c r="AD25" s="4">
        <v>0.0041239932992434385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0.0014701609682950278</v>
      </c>
      <c r="AK25" s="4">
        <v>0.022621024262230484</v>
      </c>
      <c r="AL25" s="4">
        <v>0.005605272669639479</v>
      </c>
      <c r="AM25" s="4">
        <v>0.0004814125282310826</v>
      </c>
      <c r="AN25" s="9">
        <f t="shared" si="0"/>
        <v>1.12445781695997</v>
      </c>
    </row>
    <row r="26" spans="1:40" ht="15">
      <c r="A26" s="1">
        <v>24</v>
      </c>
      <c r="B26" s="5" t="s">
        <v>23</v>
      </c>
      <c r="C26" s="8">
        <v>0.0009311036846428224</v>
      </c>
      <c r="D26" s="4">
        <v>0.10032634274138309</v>
      </c>
      <c r="E26" s="4">
        <v>0.02390712925267205</v>
      </c>
      <c r="F26" s="4">
        <v>0</v>
      </c>
      <c r="G26" s="4">
        <v>0.0049313242646020815</v>
      </c>
      <c r="H26" s="4">
        <v>0.0028557504974918695</v>
      </c>
      <c r="I26" s="4">
        <v>0</v>
      </c>
      <c r="J26" s="4">
        <v>0.0003232113894656972</v>
      </c>
      <c r="K26" s="4">
        <v>0</v>
      </c>
      <c r="L26" s="4">
        <v>0.00405179345422825</v>
      </c>
      <c r="M26" s="4">
        <v>0.04106177297468822</v>
      </c>
      <c r="N26" s="4">
        <v>0.3403954373006447</v>
      </c>
      <c r="O26" s="4">
        <v>0.043723197813617075</v>
      </c>
      <c r="P26" s="4">
        <v>0.08274731649885621</v>
      </c>
      <c r="Q26" s="4">
        <v>0.007098679043527916</v>
      </c>
      <c r="R26" s="4">
        <v>0.0019462701727244805</v>
      </c>
      <c r="S26" s="4">
        <v>0.0002533075065065692</v>
      </c>
      <c r="T26" s="4">
        <v>0.11457642545530851</v>
      </c>
      <c r="U26" s="4">
        <v>0.17766569578355518</v>
      </c>
      <c r="V26" s="4">
        <v>0.0723329073887522</v>
      </c>
      <c r="W26" s="4">
        <v>0.04629883978746335</v>
      </c>
      <c r="X26" s="4">
        <v>0.010146361606477937</v>
      </c>
      <c r="Y26" s="4">
        <v>0.0034435912866845157</v>
      </c>
      <c r="Z26" s="4">
        <v>0.007440962038565394</v>
      </c>
      <c r="AA26" s="4">
        <v>0.00048715630256937356</v>
      </c>
      <c r="AB26" s="4">
        <v>0.0006864665323163025</v>
      </c>
      <c r="AC26" s="4">
        <v>0.021465229214687874</v>
      </c>
      <c r="AD26" s="4">
        <v>0.005628592351081344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0.0008307587826291087</v>
      </c>
      <c r="AK26" s="4">
        <v>0.028231059985964015</v>
      </c>
      <c r="AL26" s="4">
        <v>0.004945412588605172</v>
      </c>
      <c r="AM26" s="4">
        <v>0.0006692562948217039</v>
      </c>
      <c r="AN26" s="9">
        <f t="shared" si="0"/>
        <v>1.149401351994533</v>
      </c>
    </row>
    <row r="27" spans="1:40" ht="15">
      <c r="A27" s="1">
        <v>25</v>
      </c>
      <c r="B27" s="5" t="s">
        <v>24</v>
      </c>
      <c r="C27" s="8">
        <v>0.0011402482732436499</v>
      </c>
      <c r="D27" s="4">
        <v>0.18364742330978273</v>
      </c>
      <c r="E27" s="4">
        <v>0.01825226297150645</v>
      </c>
      <c r="F27" s="4">
        <v>0</v>
      </c>
      <c r="G27" s="4">
        <v>0.0031689936451293923</v>
      </c>
      <c r="H27" s="4">
        <v>0.002747602343452618</v>
      </c>
      <c r="I27" s="4">
        <v>0</v>
      </c>
      <c r="J27" s="4">
        <v>0.00029129979087312563</v>
      </c>
      <c r="K27" s="4">
        <v>0</v>
      </c>
      <c r="L27" s="4">
        <v>0.005032491956217942</v>
      </c>
      <c r="M27" s="4">
        <v>0.04529420902228317</v>
      </c>
      <c r="N27" s="4">
        <v>0.6323574267362264</v>
      </c>
      <c r="O27" s="4">
        <v>0.04238363693354062</v>
      </c>
      <c r="P27" s="4">
        <v>0.0912073110061272</v>
      </c>
      <c r="Q27" s="4">
        <v>0.006934687266329504</v>
      </c>
      <c r="R27" s="4">
        <v>0.0020625895242761165</v>
      </c>
      <c r="S27" s="4">
        <v>0.00019682945863798892</v>
      </c>
      <c r="T27" s="4">
        <v>0.041409534771169765</v>
      </c>
      <c r="U27" s="4">
        <v>0.0785383804534646</v>
      </c>
      <c r="V27" s="4">
        <v>0.15580335991409136</v>
      </c>
      <c r="W27" s="4">
        <v>0.016198028718479973</v>
      </c>
      <c r="X27" s="4">
        <v>0.004281303643910075</v>
      </c>
      <c r="Y27" s="4">
        <v>0.0025560448188991615</v>
      </c>
      <c r="Z27" s="4">
        <v>0.046616747497190726</v>
      </c>
      <c r="AA27" s="4">
        <v>0.003051976643724407</v>
      </c>
      <c r="AB27" s="4">
        <v>0.0011051617915352147</v>
      </c>
      <c r="AC27" s="4">
        <v>0.022290728616702126</v>
      </c>
      <c r="AD27" s="4">
        <v>0.005845054033066098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0.0007543651073919374</v>
      </c>
      <c r="AK27" s="4">
        <v>0.031065664589653354</v>
      </c>
      <c r="AL27" s="4">
        <v>0.004923163683156978</v>
      </c>
      <c r="AM27" s="4">
        <v>0.0007469517975625124</v>
      </c>
      <c r="AN27" s="9">
        <f t="shared" si="0"/>
        <v>1.4499034783176252</v>
      </c>
    </row>
    <row r="28" spans="1:40" ht="15">
      <c r="A28" s="1">
        <v>26</v>
      </c>
      <c r="B28" s="5" t="s">
        <v>25</v>
      </c>
      <c r="C28" s="8">
        <v>0.0006061972648458927</v>
      </c>
      <c r="D28" s="4">
        <v>0.04269794447513047</v>
      </c>
      <c r="E28" s="4">
        <v>0.026298071392451605</v>
      </c>
      <c r="F28" s="4">
        <v>0</v>
      </c>
      <c r="G28" s="4">
        <v>0.002113129364207657</v>
      </c>
      <c r="H28" s="4">
        <v>0.0015472898260429095</v>
      </c>
      <c r="I28" s="4">
        <v>0</v>
      </c>
      <c r="J28" s="4">
        <v>0.00016990278219353687</v>
      </c>
      <c r="K28" s="4">
        <v>0</v>
      </c>
      <c r="L28" s="4">
        <v>0.0023983520943062376</v>
      </c>
      <c r="M28" s="4">
        <v>0.059941396363354854</v>
      </c>
      <c r="N28" s="4">
        <v>0.18243410181361486</v>
      </c>
      <c r="O28" s="4">
        <v>0.023663910961242606</v>
      </c>
      <c r="P28" s="4">
        <v>0.07323525962967753</v>
      </c>
      <c r="Q28" s="4">
        <v>0.006720553655307595</v>
      </c>
      <c r="R28" s="4">
        <v>0.004442287312459753</v>
      </c>
      <c r="S28" s="4">
        <v>8.391227943094253E-05</v>
      </c>
      <c r="T28" s="4">
        <v>0.015848801021889514</v>
      </c>
      <c r="U28" s="4">
        <v>0.021246016076020828</v>
      </c>
      <c r="V28" s="4">
        <v>0.020577274300029327</v>
      </c>
      <c r="W28" s="4">
        <v>0.017549964970458423</v>
      </c>
      <c r="X28" s="4">
        <v>0.0017826271031080802</v>
      </c>
      <c r="Y28" s="4">
        <v>0.004690587563611894</v>
      </c>
      <c r="Z28" s="4">
        <v>0.022098976509782414</v>
      </c>
      <c r="AA28" s="4">
        <v>0.0014468096505903748</v>
      </c>
      <c r="AB28" s="4">
        <v>0.0005319276044567139</v>
      </c>
      <c r="AC28" s="4">
        <v>0.016145954457656358</v>
      </c>
      <c r="AD28" s="4">
        <v>0.00423377709375156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0.0036080826892193364</v>
      </c>
      <c r="AK28" s="4">
        <v>0.024958770026589142</v>
      </c>
      <c r="AL28" s="4">
        <v>0.004836514796038068</v>
      </c>
      <c r="AM28" s="4">
        <v>0.0005066699172584544</v>
      </c>
      <c r="AN28" s="9">
        <f t="shared" si="0"/>
        <v>0.586415062994727</v>
      </c>
    </row>
    <row r="29" spans="1:40" ht="15">
      <c r="A29" s="1">
        <v>27</v>
      </c>
      <c r="B29" s="5" t="s">
        <v>26</v>
      </c>
      <c r="C29" s="8">
        <v>0.0001258060873116154</v>
      </c>
      <c r="D29" s="4">
        <v>0.011047804183777071</v>
      </c>
      <c r="E29" s="4">
        <v>0.0006956806698807779</v>
      </c>
      <c r="F29" s="4">
        <v>0</v>
      </c>
      <c r="G29" s="4">
        <v>0.0001960293417304255</v>
      </c>
      <c r="H29" s="4">
        <v>0.00025381423210556805</v>
      </c>
      <c r="I29" s="4">
        <v>0</v>
      </c>
      <c r="J29" s="4">
        <v>2.566724673218057E-05</v>
      </c>
      <c r="K29" s="4">
        <v>0</v>
      </c>
      <c r="L29" s="4">
        <v>0.0005228541324593011</v>
      </c>
      <c r="M29" s="4">
        <v>0.02028650935761163</v>
      </c>
      <c r="N29" s="4">
        <v>0.1553495486214759</v>
      </c>
      <c r="O29" s="4">
        <v>0.008331527837601774</v>
      </c>
      <c r="P29" s="4">
        <v>0.007851093041244182</v>
      </c>
      <c r="Q29" s="4">
        <v>0.013135266925137492</v>
      </c>
      <c r="R29" s="4">
        <v>0.0007592540957500349</v>
      </c>
      <c r="S29" s="4">
        <v>0.002635048883075101</v>
      </c>
      <c r="T29" s="4">
        <v>0.136494993237888</v>
      </c>
      <c r="U29" s="4">
        <v>0.0002187992084814325</v>
      </c>
      <c r="V29" s="4">
        <v>0.010472539821193259</v>
      </c>
      <c r="W29" s="4">
        <v>0.001980675304426454</v>
      </c>
      <c r="X29" s="4">
        <v>0.00011305730156402599</v>
      </c>
      <c r="Y29" s="4">
        <v>0.00010222164660036897</v>
      </c>
      <c r="Z29" s="4">
        <v>0.0007500827046795939</v>
      </c>
      <c r="AA29" s="4">
        <v>4.9107563664361384E-05</v>
      </c>
      <c r="AB29" s="4">
        <v>8.720121092769989E-05</v>
      </c>
      <c r="AC29" s="4">
        <v>0.0007407572364857889</v>
      </c>
      <c r="AD29" s="4">
        <v>0.00019424067050907996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2.9505014014023184E-05</v>
      </c>
      <c r="AK29" s="4">
        <v>0.0022806237396141528</v>
      </c>
      <c r="AL29" s="4">
        <v>0.007122752431734643</v>
      </c>
      <c r="AM29" s="4">
        <v>4.279220233081719E-05</v>
      </c>
      <c r="AN29" s="9">
        <f t="shared" si="0"/>
        <v>0.38189525395000684</v>
      </c>
    </row>
    <row r="30" spans="1:40" ht="15">
      <c r="A30" s="1">
        <v>28</v>
      </c>
      <c r="B30" s="5" t="s">
        <v>27</v>
      </c>
      <c r="C30" s="8">
        <v>0.0005195970031407347</v>
      </c>
      <c r="D30" s="4">
        <v>0.040479102712192724</v>
      </c>
      <c r="E30" s="4">
        <v>0.11837048010128075</v>
      </c>
      <c r="F30" s="4">
        <v>0</v>
      </c>
      <c r="G30" s="4">
        <v>0.17040782194544332</v>
      </c>
      <c r="H30" s="4">
        <v>0.1948331660984482</v>
      </c>
      <c r="I30" s="4">
        <v>0</v>
      </c>
      <c r="J30" s="4">
        <v>0.026884316775358505</v>
      </c>
      <c r="K30" s="4">
        <v>0</v>
      </c>
      <c r="L30" s="4">
        <v>0.0021114806109296556</v>
      </c>
      <c r="M30" s="4">
        <v>0.09142168781343804</v>
      </c>
      <c r="N30" s="4">
        <v>0.40205561747672136</v>
      </c>
      <c r="O30" s="4">
        <v>0.058094022541040444</v>
      </c>
      <c r="P30" s="4">
        <v>0.07534358496015403</v>
      </c>
      <c r="Q30" s="4">
        <v>0.00734862319644865</v>
      </c>
      <c r="R30" s="4">
        <v>0.002163840676206927</v>
      </c>
      <c r="S30" s="4">
        <v>0.000212159809373034</v>
      </c>
      <c r="T30" s="4">
        <v>0.020094211465149784</v>
      </c>
      <c r="U30" s="4">
        <v>0.002356540622379577</v>
      </c>
      <c r="V30" s="4">
        <v>0.0026253440994681598</v>
      </c>
      <c r="W30" s="4">
        <v>7.736308154143713E-05</v>
      </c>
      <c r="X30" s="4">
        <v>0.00042396133240436335</v>
      </c>
      <c r="Y30" s="4">
        <v>0.0005660286596556854</v>
      </c>
      <c r="Z30" s="4">
        <v>0.002599206313310669</v>
      </c>
      <c r="AA30" s="4">
        <v>0.00017016882099986139</v>
      </c>
      <c r="AB30" s="4">
        <v>0.000351924661122532</v>
      </c>
      <c r="AC30" s="4">
        <v>0.005976512507038351</v>
      </c>
      <c r="AD30" s="4">
        <v>0.0015671555261212798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0.00035571506821433305</v>
      </c>
      <c r="AK30" s="4">
        <v>0.0242038816883567</v>
      </c>
      <c r="AL30" s="4">
        <v>0.005521747866955836</v>
      </c>
      <c r="AM30" s="4">
        <v>0.00046576778534695073</v>
      </c>
      <c r="AN30" s="9">
        <f t="shared" si="0"/>
        <v>1.257601031218242</v>
      </c>
    </row>
    <row r="31" spans="1:40" ht="15">
      <c r="A31" s="1">
        <v>29</v>
      </c>
      <c r="B31" s="5" t="s">
        <v>28</v>
      </c>
      <c r="C31" s="8">
        <v>0.0008164555152933056</v>
      </c>
      <c r="D31" s="4">
        <v>0.05968344202392141</v>
      </c>
      <c r="E31" s="4">
        <v>0.013563455492899007</v>
      </c>
      <c r="F31" s="4">
        <v>0</v>
      </c>
      <c r="G31" s="4">
        <v>0.0026499503979878587</v>
      </c>
      <c r="H31" s="4">
        <v>0.001991201221816219</v>
      </c>
      <c r="I31" s="4">
        <v>0</v>
      </c>
      <c r="J31" s="4">
        <v>0.00021427770970430855</v>
      </c>
      <c r="K31" s="4">
        <v>0</v>
      </c>
      <c r="L31" s="4">
        <v>0.0033842616821671188</v>
      </c>
      <c r="M31" s="4">
        <v>0.038038778900033855</v>
      </c>
      <c r="N31" s="4">
        <v>0.17866566834264028</v>
      </c>
      <c r="O31" s="4">
        <v>0.02113019761846517</v>
      </c>
      <c r="P31" s="4">
        <v>0.06389397568408506</v>
      </c>
      <c r="Q31" s="4">
        <v>0.0057086763569768936</v>
      </c>
      <c r="R31" s="4">
        <v>0.002480479085412141</v>
      </c>
      <c r="S31" s="4">
        <v>0.00010904255385064432</v>
      </c>
      <c r="T31" s="4">
        <v>0.03439603041596195</v>
      </c>
      <c r="U31" s="4">
        <v>0.050924392904725106</v>
      </c>
      <c r="V31" s="4">
        <v>0.050717892962883274</v>
      </c>
      <c r="W31" s="4">
        <v>0.02029188441521237</v>
      </c>
      <c r="X31" s="4">
        <v>0.003395107463528361</v>
      </c>
      <c r="Y31" s="4">
        <v>0.003962749294828891</v>
      </c>
      <c r="Z31" s="4">
        <v>0.008386870526126662</v>
      </c>
      <c r="AA31" s="4">
        <v>0.000549084488599762</v>
      </c>
      <c r="AB31" s="4">
        <v>0.0005889918654542942</v>
      </c>
      <c r="AC31" s="4">
        <v>0.010366360142848089</v>
      </c>
      <c r="AD31" s="4">
        <v>0.002718257272028748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0.000449724246613849</v>
      </c>
      <c r="AK31" s="4">
        <v>0.021979846860283335</v>
      </c>
      <c r="AL31" s="4">
        <v>0.0040503727006250805</v>
      </c>
      <c r="AM31" s="4">
        <v>0.0004904183357650281</v>
      </c>
      <c r="AN31" s="9">
        <f t="shared" si="0"/>
        <v>0.6055978464807381</v>
      </c>
    </row>
    <row r="32" spans="1:40" ht="15">
      <c r="A32" s="1">
        <v>30</v>
      </c>
      <c r="B32" s="5" t="s">
        <v>29</v>
      </c>
      <c r="C32" s="8">
        <v>0.0008166822434044203</v>
      </c>
      <c r="D32" s="4">
        <v>0.0535477704473186</v>
      </c>
      <c r="E32" s="4">
        <v>0.028396950924056058</v>
      </c>
      <c r="F32" s="4">
        <v>0</v>
      </c>
      <c r="G32" s="4">
        <v>0.0032537684075266723</v>
      </c>
      <c r="H32" s="4">
        <v>0.002242994704158608</v>
      </c>
      <c r="I32" s="4">
        <v>0</v>
      </c>
      <c r="J32" s="4">
        <v>0.00025403736138275877</v>
      </c>
      <c r="K32" s="4">
        <v>0</v>
      </c>
      <c r="L32" s="4">
        <v>0.0029397414469190105</v>
      </c>
      <c r="M32" s="4">
        <v>0.06670316780323407</v>
      </c>
      <c r="N32" s="4">
        <v>0.23592132608185074</v>
      </c>
      <c r="O32" s="4">
        <v>0.045580248810323576</v>
      </c>
      <c r="P32" s="4">
        <v>0.09212141948872946</v>
      </c>
      <c r="Q32" s="4">
        <v>0.0065484181653720375</v>
      </c>
      <c r="R32" s="4">
        <v>0.002277643678915966</v>
      </c>
      <c r="S32" s="4">
        <v>0.00012108593784427211</v>
      </c>
      <c r="T32" s="4">
        <v>0.021560549706395447</v>
      </c>
      <c r="U32" s="4">
        <v>0.02442378706577282</v>
      </c>
      <c r="V32" s="4">
        <v>0.023259111891987264</v>
      </c>
      <c r="W32" s="4">
        <v>0.02115113008903581</v>
      </c>
      <c r="X32" s="4">
        <v>0.002664496755298955</v>
      </c>
      <c r="Y32" s="4">
        <v>0.0024373359181944967</v>
      </c>
      <c r="Z32" s="4">
        <v>0.010709632845471854</v>
      </c>
      <c r="AA32" s="4">
        <v>0.0007011546506802861</v>
      </c>
      <c r="AB32" s="4">
        <v>0.0005353133902144438</v>
      </c>
      <c r="AC32" s="4">
        <v>0.00864324237925922</v>
      </c>
      <c r="AD32" s="4">
        <v>0.0022664229418594617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0.020009845081644596</v>
      </c>
      <c r="AK32" s="4">
        <v>0.03231494100745625</v>
      </c>
      <c r="AL32" s="4">
        <v>0.0045756939396677035</v>
      </c>
      <c r="AM32" s="4">
        <v>0.0004287969999076195</v>
      </c>
      <c r="AN32" s="9">
        <f t="shared" si="0"/>
        <v>0.7164067101638825</v>
      </c>
    </row>
    <row r="33" spans="1:40" ht="15">
      <c r="A33" s="1">
        <v>31</v>
      </c>
      <c r="B33" s="5" t="s">
        <v>30</v>
      </c>
      <c r="C33" s="8">
        <v>0.00036802819220295245</v>
      </c>
      <c r="D33" s="4">
        <v>0.02266140320327418</v>
      </c>
      <c r="E33" s="4">
        <v>0.005797936090567711</v>
      </c>
      <c r="F33" s="4">
        <v>0</v>
      </c>
      <c r="G33" s="4">
        <v>0.0010305376750489414</v>
      </c>
      <c r="H33" s="4">
        <v>0.0008433914877143329</v>
      </c>
      <c r="I33" s="4">
        <v>0</v>
      </c>
      <c r="J33" s="4">
        <v>9.04197303210824E-05</v>
      </c>
      <c r="K33" s="4">
        <v>0</v>
      </c>
      <c r="L33" s="4">
        <v>0.001407687001377832</v>
      </c>
      <c r="M33" s="4">
        <v>0.08989226880995682</v>
      </c>
      <c r="N33" s="4">
        <v>0.12987607982718172</v>
      </c>
      <c r="O33" s="4">
        <v>0.04006616428618652</v>
      </c>
      <c r="P33" s="4">
        <v>0.08799557114079654</v>
      </c>
      <c r="Q33" s="4">
        <v>0.009375980477917779</v>
      </c>
      <c r="R33" s="4">
        <v>0.00256555478279481</v>
      </c>
      <c r="S33" s="4">
        <v>4.410885944503374E-05</v>
      </c>
      <c r="T33" s="4">
        <v>0.005138505442789178</v>
      </c>
      <c r="U33" s="4">
        <v>0.005607851726891692</v>
      </c>
      <c r="V33" s="4">
        <v>0.006933499947308934</v>
      </c>
      <c r="W33" s="4">
        <v>0.009905030256345116</v>
      </c>
      <c r="X33" s="4">
        <v>0.0005931518728976209</v>
      </c>
      <c r="Y33" s="4">
        <v>0.0010861434401177718</v>
      </c>
      <c r="Z33" s="4">
        <v>0.011123208031865955</v>
      </c>
      <c r="AA33" s="4">
        <v>0.0007282312245955904</v>
      </c>
      <c r="AB33" s="4">
        <v>0.0002975104841498972</v>
      </c>
      <c r="AC33" s="4">
        <v>0.005960512605414029</v>
      </c>
      <c r="AD33" s="4">
        <v>0.0015629600468650374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0.020308032300463765</v>
      </c>
      <c r="AK33" s="4">
        <v>0.031086795024396752</v>
      </c>
      <c r="AL33" s="4">
        <v>0.007422334893128106</v>
      </c>
      <c r="AM33" s="4">
        <v>0.0005292600389100907</v>
      </c>
      <c r="AN33" s="9">
        <f t="shared" si="0"/>
        <v>0.5002981589009257</v>
      </c>
    </row>
    <row r="34" spans="1:40" ht="15">
      <c r="A34" s="1">
        <v>32</v>
      </c>
      <c r="B34" s="5" t="s">
        <v>31</v>
      </c>
      <c r="C34" s="8">
        <v>0.0008512114816303694</v>
      </c>
      <c r="D34" s="4">
        <v>0.05201312339170902</v>
      </c>
      <c r="E34" s="4">
        <v>0.02353398493039934</v>
      </c>
      <c r="F34" s="4">
        <v>0</v>
      </c>
      <c r="G34" s="4">
        <v>0.0020704051421222285</v>
      </c>
      <c r="H34" s="4">
        <v>0.0017572397322401807</v>
      </c>
      <c r="I34" s="4">
        <v>0</v>
      </c>
      <c r="J34" s="4">
        <v>0.00017859337898167862</v>
      </c>
      <c r="K34" s="4">
        <v>0</v>
      </c>
      <c r="L34" s="4">
        <v>0.0035899710725111255</v>
      </c>
      <c r="M34" s="4">
        <v>0.06731664554002723</v>
      </c>
      <c r="N34" s="4">
        <v>0.6479988528550972</v>
      </c>
      <c r="O34" s="4">
        <v>0.02976936129971545</v>
      </c>
      <c r="P34" s="4">
        <v>0.09150024277414956</v>
      </c>
      <c r="Q34" s="4">
        <v>0.013109626813557722</v>
      </c>
      <c r="R34" s="4">
        <v>0.0018145790267078937</v>
      </c>
      <c r="S34" s="4">
        <v>0.00012289746374753501</v>
      </c>
      <c r="T34" s="4">
        <v>0.0078098362078420705</v>
      </c>
      <c r="U34" s="4">
        <v>0.0035539187781306633</v>
      </c>
      <c r="V34" s="4">
        <v>0.006056653354052387</v>
      </c>
      <c r="W34" s="4">
        <v>0.2874793258587334</v>
      </c>
      <c r="X34" s="4">
        <v>0.0009062022809146745</v>
      </c>
      <c r="Y34" s="4">
        <v>0.03812474415511482</v>
      </c>
      <c r="Z34" s="4">
        <v>0.015240142224826038</v>
      </c>
      <c r="AA34" s="4">
        <v>0.0009977649796354881</v>
      </c>
      <c r="AB34" s="4">
        <v>0.0006696442964124517</v>
      </c>
      <c r="AC34" s="4">
        <v>0.008339435291998595</v>
      </c>
      <c r="AD34" s="4">
        <v>0.0021867589312655586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0.00041322470902677985</v>
      </c>
      <c r="AK34" s="4">
        <v>0.031780733203449416</v>
      </c>
      <c r="AL34" s="4">
        <v>0.009649466109603</v>
      </c>
      <c r="AM34" s="4">
        <v>0.0004726325211098978</v>
      </c>
      <c r="AN34" s="9">
        <f t="shared" si="0"/>
        <v>1.349307217804712</v>
      </c>
    </row>
    <row r="35" spans="1:40" ht="15">
      <c r="A35" s="1">
        <v>33</v>
      </c>
      <c r="B35" s="5" t="s">
        <v>32</v>
      </c>
      <c r="C35" s="8">
        <v>0.0011391758385792946</v>
      </c>
      <c r="D35" s="4">
        <v>0.5583427937132904</v>
      </c>
      <c r="E35" s="4">
        <v>0.026397391311024386</v>
      </c>
      <c r="F35" s="4">
        <v>0</v>
      </c>
      <c r="G35" s="4">
        <v>0.006175575518079685</v>
      </c>
      <c r="H35" s="4">
        <v>0.003155453580207879</v>
      </c>
      <c r="I35" s="4">
        <v>0</v>
      </c>
      <c r="J35" s="4">
        <v>0.0003716974604594159</v>
      </c>
      <c r="K35" s="4">
        <v>0</v>
      </c>
      <c r="L35" s="4">
        <v>0.002928229030718183</v>
      </c>
      <c r="M35" s="4">
        <v>0.10547872553258346</v>
      </c>
      <c r="N35" s="4">
        <v>0.5510629338379419</v>
      </c>
      <c r="O35" s="4">
        <v>0.031692375365493804</v>
      </c>
      <c r="P35" s="4">
        <v>0.31970935176164955</v>
      </c>
      <c r="Q35" s="4">
        <v>0.040702258212282266</v>
      </c>
      <c r="R35" s="4">
        <v>0.0021298422514636657</v>
      </c>
      <c r="S35" s="4">
        <v>0.00011263705013315648</v>
      </c>
      <c r="T35" s="4">
        <v>0.005799389428271019</v>
      </c>
      <c r="U35" s="4">
        <v>0.005776855729699249</v>
      </c>
      <c r="V35" s="4">
        <v>0.0724104439082941</v>
      </c>
      <c r="W35" s="4">
        <v>0.00484357727133215</v>
      </c>
      <c r="X35" s="4">
        <v>0.0006270894714689761</v>
      </c>
      <c r="Y35" s="4">
        <v>0.0011899966452601316</v>
      </c>
      <c r="Z35" s="4">
        <v>0.006333262938086752</v>
      </c>
      <c r="AA35" s="4">
        <v>0.00041463576082331803</v>
      </c>
      <c r="AB35" s="4">
        <v>0.009467335129966717</v>
      </c>
      <c r="AC35" s="4">
        <v>0.01731370847172997</v>
      </c>
      <c r="AD35" s="4">
        <v>0.004539984460363873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0.0002790829472511505</v>
      </c>
      <c r="AK35" s="4">
        <v>0.1142142849091757</v>
      </c>
      <c r="AL35" s="4">
        <v>0.032874884366515034</v>
      </c>
      <c r="AM35" s="4">
        <v>0.0012053205872413235</v>
      </c>
      <c r="AN35" s="9">
        <f t="shared" si="0"/>
        <v>1.926688292489387</v>
      </c>
    </row>
    <row r="36" spans="1:40" ht="15">
      <c r="A36" s="1">
        <v>34</v>
      </c>
      <c r="B36" s="5" t="s">
        <v>33</v>
      </c>
      <c r="C36" s="8">
        <v>0.000637764617970826</v>
      </c>
      <c r="D36" s="4">
        <v>0.03741990211539463</v>
      </c>
      <c r="E36" s="4">
        <v>0.015070112091177638</v>
      </c>
      <c r="F36" s="4">
        <v>0</v>
      </c>
      <c r="G36" s="4">
        <v>0.0027850069130491515</v>
      </c>
      <c r="H36" s="4">
        <v>0.0014358133034991566</v>
      </c>
      <c r="I36" s="4">
        <v>0</v>
      </c>
      <c r="J36" s="4">
        <v>0.00015282451109386149</v>
      </c>
      <c r="K36" s="4">
        <v>0</v>
      </c>
      <c r="L36" s="4">
        <v>0.0024649943059885837</v>
      </c>
      <c r="M36" s="4">
        <v>0.15338782246680224</v>
      </c>
      <c r="N36" s="4">
        <v>0.14157233944382833</v>
      </c>
      <c r="O36" s="4">
        <v>0.033417853107176446</v>
      </c>
      <c r="P36" s="4">
        <v>0.2951613700138355</v>
      </c>
      <c r="Q36" s="4">
        <v>0.01041250181751132</v>
      </c>
      <c r="R36" s="4">
        <v>0.002099888453834047</v>
      </c>
      <c r="S36" s="4">
        <v>8.211159531406096E-05</v>
      </c>
      <c r="T36" s="4">
        <v>0.004128558319089867</v>
      </c>
      <c r="U36" s="4">
        <v>0.0013173074385456661</v>
      </c>
      <c r="V36" s="4">
        <v>0.005123973465508464</v>
      </c>
      <c r="W36" s="4">
        <v>0.13424889554711303</v>
      </c>
      <c r="X36" s="4">
        <v>0.0005530736405208396</v>
      </c>
      <c r="Y36" s="4">
        <v>0.015724916436966795</v>
      </c>
      <c r="Z36" s="4">
        <v>0.022896556256743437</v>
      </c>
      <c r="AA36" s="4">
        <v>0.0014990268233860396</v>
      </c>
      <c r="AB36" s="4">
        <v>0.0005526221826718718</v>
      </c>
      <c r="AC36" s="4">
        <v>0.004786884000594768</v>
      </c>
      <c r="AD36" s="4">
        <v>0.0012552122505556553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0.0004300685151122153</v>
      </c>
      <c r="AK36" s="4">
        <v>0.1079337667315173</v>
      </c>
      <c r="AL36" s="4">
        <v>0.007884267400977321</v>
      </c>
      <c r="AM36" s="4">
        <v>0.000434937964704664</v>
      </c>
      <c r="AN36" s="9">
        <f t="shared" si="0"/>
        <v>1.0048703717304837</v>
      </c>
    </row>
    <row r="37" spans="1:40" ht="15">
      <c r="A37" s="1">
        <v>35</v>
      </c>
      <c r="B37" s="5" t="s">
        <v>34</v>
      </c>
      <c r="C37" s="8">
        <v>0.0009900411230227522</v>
      </c>
      <c r="D37" s="4">
        <v>0.08530886716752221</v>
      </c>
      <c r="E37" s="4">
        <v>0.17334365586547956</v>
      </c>
      <c r="F37" s="4">
        <v>0</v>
      </c>
      <c r="G37" s="4">
        <v>0.05603561012029177</v>
      </c>
      <c r="H37" s="4">
        <v>0.00442909891046962</v>
      </c>
      <c r="I37" s="4">
        <v>0</v>
      </c>
      <c r="J37" s="4">
        <v>0.0005470091451026624</v>
      </c>
      <c r="K37" s="4">
        <v>0</v>
      </c>
      <c r="L37" s="4">
        <v>0.003315638526628726</v>
      </c>
      <c r="M37" s="4">
        <v>0.13701471350793273</v>
      </c>
      <c r="N37" s="4">
        <v>0.490637692829605</v>
      </c>
      <c r="O37" s="4">
        <v>0.06545752833947908</v>
      </c>
      <c r="P37" s="4">
        <v>0.15514950696309837</v>
      </c>
      <c r="Q37" s="4">
        <v>0.017543922962401464</v>
      </c>
      <c r="R37" s="4">
        <v>0.006897986357565367</v>
      </c>
      <c r="S37" s="4">
        <v>0.00012021873879314837</v>
      </c>
      <c r="T37" s="4">
        <v>0.007708600722836388</v>
      </c>
      <c r="U37" s="4">
        <v>0.010339084092393163</v>
      </c>
      <c r="V37" s="4">
        <v>0.06400089387670349</v>
      </c>
      <c r="W37" s="4">
        <v>0.02085709588532772</v>
      </c>
      <c r="X37" s="4">
        <v>0.0009266687916901623</v>
      </c>
      <c r="Y37" s="4">
        <v>0.0031276655929284624</v>
      </c>
      <c r="Z37" s="4">
        <v>0.018327997960240996</v>
      </c>
      <c r="AA37" s="4">
        <v>0.0011999254496306295</v>
      </c>
      <c r="AB37" s="4">
        <v>0.000677404779230644</v>
      </c>
      <c r="AC37" s="4">
        <v>0.026245283406529575</v>
      </c>
      <c r="AD37" s="4">
        <v>0.006882013695566424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0.0008303191754178807</v>
      </c>
      <c r="AK37" s="4">
        <v>0.05403631572768901</v>
      </c>
      <c r="AL37" s="4">
        <v>0.013500227733621892</v>
      </c>
      <c r="AM37" s="4">
        <v>0.0006216245041798868</v>
      </c>
      <c r="AN37" s="9">
        <f t="shared" si="0"/>
        <v>1.4260726119513794</v>
      </c>
    </row>
    <row r="38" spans="1:40" ht="15">
      <c r="A38" s="1">
        <v>36</v>
      </c>
      <c r="B38" s="5" t="s">
        <v>35</v>
      </c>
      <c r="C38" s="8">
        <v>0.03950368177319112</v>
      </c>
      <c r="D38" s="4">
        <v>0.12194205551032744</v>
      </c>
      <c r="E38" s="4">
        <v>1.2317606824192426</v>
      </c>
      <c r="F38" s="4">
        <v>0</v>
      </c>
      <c r="G38" s="4">
        <v>0.07681729053516392</v>
      </c>
      <c r="H38" s="4">
        <v>0.12884833950965463</v>
      </c>
      <c r="I38" s="4">
        <v>0</v>
      </c>
      <c r="J38" s="4">
        <v>0.01649862238010931</v>
      </c>
      <c r="K38" s="4">
        <v>0</v>
      </c>
      <c r="L38" s="4">
        <v>0.007006905953815314</v>
      </c>
      <c r="M38" s="4">
        <v>0.05693311975781053</v>
      </c>
      <c r="N38" s="4">
        <v>0.2979023286153798</v>
      </c>
      <c r="O38" s="4">
        <v>0.016619508872144455</v>
      </c>
      <c r="P38" s="4">
        <v>0.07679440558824938</v>
      </c>
      <c r="Q38" s="4">
        <v>0.008504793831869802</v>
      </c>
      <c r="R38" s="4">
        <v>0.0018950742089742028</v>
      </c>
      <c r="S38" s="4">
        <v>0.00010390816273577385</v>
      </c>
      <c r="T38" s="4">
        <v>0.005088798017256816</v>
      </c>
      <c r="U38" s="4">
        <v>0.0012199197572912838</v>
      </c>
      <c r="V38" s="4">
        <v>0.004586934496373473</v>
      </c>
      <c r="W38" s="4">
        <v>0.002694088546082661</v>
      </c>
      <c r="X38" s="4">
        <v>0.0015055206387836913</v>
      </c>
      <c r="Y38" s="4">
        <v>0.0025170494960018185</v>
      </c>
      <c r="Z38" s="4">
        <v>0.0035230919221964515</v>
      </c>
      <c r="AA38" s="4">
        <v>0.00023065517946925987</v>
      </c>
      <c r="AB38" s="4">
        <v>0.0011351890625575867</v>
      </c>
      <c r="AC38" s="4">
        <v>0.009054463731454469</v>
      </c>
      <c r="AD38" s="4">
        <v>0.0023742530206542272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0.00024663091747870164</v>
      </c>
      <c r="AK38" s="4">
        <v>0.026307934525263657</v>
      </c>
      <c r="AL38" s="4">
        <v>0.006525926437281795</v>
      </c>
      <c r="AM38" s="4">
        <v>0.0004468368400271056</v>
      </c>
      <c r="AN38" s="9">
        <f t="shared" si="0"/>
        <v>2.1485880097068404</v>
      </c>
    </row>
    <row r="39" spans="1:40" ht="15">
      <c r="A39" s="1">
        <v>37</v>
      </c>
      <c r="B39" s="5" t="s">
        <v>36</v>
      </c>
      <c r="C39" s="8">
        <v>0.01820187428673717</v>
      </c>
      <c r="D39" s="4">
        <v>0.09300050666600722</v>
      </c>
      <c r="E39" s="4">
        <v>0.5496869227525492</v>
      </c>
      <c r="F39" s="4">
        <v>0</v>
      </c>
      <c r="G39" s="4">
        <v>0.12630726664949882</v>
      </c>
      <c r="H39" s="4">
        <v>0.06521692664265005</v>
      </c>
      <c r="I39" s="4">
        <v>0</v>
      </c>
      <c r="J39" s="4">
        <v>0.008428058776059792</v>
      </c>
      <c r="K39" s="4">
        <v>0</v>
      </c>
      <c r="L39" s="4">
        <v>0.005960828838651387</v>
      </c>
      <c r="M39" s="4">
        <v>0.05807252136363416</v>
      </c>
      <c r="N39" s="4">
        <v>0.23967663905550776</v>
      </c>
      <c r="O39" s="4">
        <v>0.0133755619736944</v>
      </c>
      <c r="P39" s="4">
        <v>0.0705270919033076</v>
      </c>
      <c r="Q39" s="4">
        <v>0.00823790811608945</v>
      </c>
      <c r="R39" s="4">
        <v>0.0021059270198950887</v>
      </c>
      <c r="S39" s="4">
        <v>8.89793771735962E-05</v>
      </c>
      <c r="T39" s="4">
        <v>0.003919143835165586</v>
      </c>
      <c r="U39" s="4">
        <v>0.005493668276658041</v>
      </c>
      <c r="V39" s="4">
        <v>0.02815971099003707</v>
      </c>
      <c r="W39" s="4">
        <v>0.009138061276478721</v>
      </c>
      <c r="X39" s="4">
        <v>0.0029817427062560718</v>
      </c>
      <c r="Y39" s="4">
        <v>0.011557197704239136</v>
      </c>
      <c r="Z39" s="4">
        <v>0.003720842897570792</v>
      </c>
      <c r="AA39" s="4">
        <v>0.00024360184328686268</v>
      </c>
      <c r="AB39" s="4">
        <v>0.000985235328486349</v>
      </c>
      <c r="AC39" s="4">
        <v>0.008337238290581524</v>
      </c>
      <c r="AD39" s="4">
        <v>0.0021861828356064925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0.0002253893051302512</v>
      </c>
      <c r="AK39" s="4">
        <v>0.024582594071409215</v>
      </c>
      <c r="AL39" s="4">
        <v>0.00634541453781088</v>
      </c>
      <c r="AM39" s="4">
        <v>0.0004044730536579995</v>
      </c>
      <c r="AN39" s="9">
        <f t="shared" si="0"/>
        <v>1.3671675103738308</v>
      </c>
    </row>
    <row r="40" spans="1:40" ht="15">
      <c r="A40" s="1">
        <v>38</v>
      </c>
      <c r="B40" s="5" t="s">
        <v>37</v>
      </c>
      <c r="C40" s="8">
        <v>0.00906072282483409</v>
      </c>
      <c r="D40" s="4">
        <v>0.06301718158133525</v>
      </c>
      <c r="E40" s="4">
        <v>0.3949287962630061</v>
      </c>
      <c r="F40" s="4">
        <v>0</v>
      </c>
      <c r="G40" s="4">
        <v>0.05485498419698777</v>
      </c>
      <c r="H40" s="4">
        <v>0.03407401326692329</v>
      </c>
      <c r="I40" s="4">
        <v>0</v>
      </c>
      <c r="J40" s="4">
        <v>0.0044157563442465</v>
      </c>
      <c r="K40" s="4">
        <v>0</v>
      </c>
      <c r="L40" s="4">
        <v>0.004184435783045481</v>
      </c>
      <c r="M40" s="4">
        <v>0.08521689211676063</v>
      </c>
      <c r="N40" s="4">
        <v>0.2679364247202616</v>
      </c>
      <c r="O40" s="4">
        <v>0.016794337814332934</v>
      </c>
      <c r="P40" s="4">
        <v>0.08990258914809478</v>
      </c>
      <c r="Q40" s="4">
        <v>0.008452312586166437</v>
      </c>
      <c r="R40" s="4">
        <v>0.0020532979000991167</v>
      </c>
      <c r="S40" s="4">
        <v>7.356566620385051E-05</v>
      </c>
      <c r="T40" s="4">
        <v>0.0034017286274028386</v>
      </c>
      <c r="U40" s="4">
        <v>0.0025065765747003766</v>
      </c>
      <c r="V40" s="4">
        <v>0.013722978381845443</v>
      </c>
      <c r="W40" s="4">
        <v>0.007088279497301205</v>
      </c>
      <c r="X40" s="4">
        <v>0.0014355776112363007</v>
      </c>
      <c r="Y40" s="4">
        <v>0.0071167675844277176</v>
      </c>
      <c r="Z40" s="4">
        <v>0.004225456321869894</v>
      </c>
      <c r="AA40" s="4">
        <v>0.00027663864803527345</v>
      </c>
      <c r="AB40" s="4">
        <v>0.0006958379704231572</v>
      </c>
      <c r="AC40" s="4">
        <v>0.00772847785445137</v>
      </c>
      <c r="AD40" s="4">
        <v>0.002026554242770478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0.00024387014950917488</v>
      </c>
      <c r="AK40" s="4">
        <v>0.031221820226411824</v>
      </c>
      <c r="AL40" s="4">
        <v>0.006415183582910598</v>
      </c>
      <c r="AM40" s="4">
        <v>0.000600155320291598</v>
      </c>
      <c r="AN40" s="9">
        <f t="shared" si="0"/>
        <v>1.123671212805885</v>
      </c>
    </row>
    <row r="41" spans="1:40" ht="15">
      <c r="A41" s="1">
        <v>39</v>
      </c>
      <c r="B41" s="5" t="s">
        <v>38</v>
      </c>
      <c r="C41" s="8">
        <v>0.0007765083867218779</v>
      </c>
      <c r="D41" s="4">
        <v>0.05544953676090571</v>
      </c>
      <c r="E41" s="4">
        <v>0.03612869423841972</v>
      </c>
      <c r="F41" s="4">
        <v>0</v>
      </c>
      <c r="G41" s="4">
        <v>0.015746651106351307</v>
      </c>
      <c r="H41" s="4">
        <v>0.0030239130001440706</v>
      </c>
      <c r="I41" s="4">
        <v>0</v>
      </c>
      <c r="J41" s="4">
        <v>0.0003574266865638517</v>
      </c>
      <c r="K41" s="4">
        <v>0</v>
      </c>
      <c r="L41" s="4">
        <v>0.003439857333436756</v>
      </c>
      <c r="M41" s="4">
        <v>0.16505216214767535</v>
      </c>
      <c r="N41" s="4">
        <v>0.5681474740736868</v>
      </c>
      <c r="O41" s="4">
        <v>0.01565602868215849</v>
      </c>
      <c r="P41" s="4">
        <v>0.052035525422001065</v>
      </c>
      <c r="Q41" s="4">
        <v>0.0057391236237292155</v>
      </c>
      <c r="R41" s="4">
        <v>0.00154238433948159</v>
      </c>
      <c r="S41" s="4">
        <v>5.65440772405469E-05</v>
      </c>
      <c r="T41" s="4">
        <v>0.0029853380001474837</v>
      </c>
      <c r="U41" s="4">
        <v>0.03668919244094842</v>
      </c>
      <c r="V41" s="4">
        <v>0.0033539719385218686</v>
      </c>
      <c r="W41" s="4">
        <v>0.0032168071275244423</v>
      </c>
      <c r="X41" s="4">
        <v>0.0006921568420417633</v>
      </c>
      <c r="Y41" s="4">
        <v>0.009427520566661834</v>
      </c>
      <c r="Z41" s="4">
        <v>0.0028546406878073257</v>
      </c>
      <c r="AA41" s="4">
        <v>0.00018689198996430127</v>
      </c>
      <c r="AB41" s="4">
        <v>0.0032003366242138393</v>
      </c>
      <c r="AC41" s="4">
        <v>0.00361816044024362</v>
      </c>
      <c r="AD41" s="4">
        <v>0.0009487506504242318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0.00012448427633448964</v>
      </c>
      <c r="AK41" s="4">
        <v>0.017323948097007477</v>
      </c>
      <c r="AL41" s="4">
        <v>0.004206613180367922</v>
      </c>
      <c r="AM41" s="4">
        <v>0.00028162553266551334</v>
      </c>
      <c r="AN41" s="9">
        <f t="shared" si="0"/>
        <v>1.0122622682733908</v>
      </c>
    </row>
    <row r="42" spans="1:40" ht="15">
      <c r="A42" s="1">
        <v>40</v>
      </c>
      <c r="B42" s="5" t="s">
        <v>39</v>
      </c>
      <c r="C42" s="8">
        <v>0.0006007757047250281</v>
      </c>
      <c r="D42" s="4">
        <v>0.036504857044165076</v>
      </c>
      <c r="E42" s="4">
        <v>0.01866020243687964</v>
      </c>
      <c r="F42" s="4">
        <v>0</v>
      </c>
      <c r="G42" s="4">
        <v>0.004316126582352584</v>
      </c>
      <c r="H42" s="4">
        <v>0.001690098518837284</v>
      </c>
      <c r="I42" s="4">
        <v>0</v>
      </c>
      <c r="J42" s="4">
        <v>0.00018951878350919476</v>
      </c>
      <c r="K42" s="4">
        <v>0</v>
      </c>
      <c r="L42" s="4">
        <v>0.0024166051900030043</v>
      </c>
      <c r="M42" s="4">
        <v>0.07124649507778685</v>
      </c>
      <c r="N42" s="4">
        <v>0.20369132838258944</v>
      </c>
      <c r="O42" s="4">
        <v>0.015254565547357593</v>
      </c>
      <c r="P42" s="4">
        <v>0.045423334339420855</v>
      </c>
      <c r="Q42" s="4">
        <v>0.004829745458773298</v>
      </c>
      <c r="R42" s="4">
        <v>0.0016724669254856133</v>
      </c>
      <c r="S42" s="4">
        <v>4.3204929470343006E-05</v>
      </c>
      <c r="T42" s="4">
        <v>0.003666512597184667</v>
      </c>
      <c r="U42" s="4">
        <v>0.011453925648064566</v>
      </c>
      <c r="V42" s="4">
        <v>0.003678939116117314</v>
      </c>
      <c r="W42" s="4">
        <v>0.02117256435291814</v>
      </c>
      <c r="X42" s="4">
        <v>0.0006885897184554984</v>
      </c>
      <c r="Y42" s="4">
        <v>0.004647211201382361</v>
      </c>
      <c r="Z42" s="4">
        <v>0.004631163240342849</v>
      </c>
      <c r="AA42" s="4">
        <v>0.00030320009013183916</v>
      </c>
      <c r="AB42" s="4">
        <v>0.000950165846610646</v>
      </c>
      <c r="AC42" s="4">
        <v>0.004683476875201279</v>
      </c>
      <c r="AD42" s="4">
        <v>0.0012280969307416545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0.0002117822913909977</v>
      </c>
      <c r="AK42" s="4">
        <v>0.01569961657933894</v>
      </c>
      <c r="AL42" s="4">
        <v>0.0035502465161557297</v>
      </c>
      <c r="AM42" s="4">
        <v>0.00027983929011456734</v>
      </c>
      <c r="AN42" s="9">
        <f t="shared" si="0"/>
        <v>0.4833846552155069</v>
      </c>
    </row>
    <row r="43" spans="1:40" ht="15">
      <c r="A43" s="1">
        <v>41</v>
      </c>
      <c r="B43" s="5" t="s">
        <v>40</v>
      </c>
      <c r="C43" s="8">
        <v>0.0033462696822283955</v>
      </c>
      <c r="D43" s="4">
        <v>0.034825881991105305</v>
      </c>
      <c r="E43" s="4">
        <v>0.11441131286148394</v>
      </c>
      <c r="F43" s="4">
        <v>0</v>
      </c>
      <c r="G43" s="4">
        <v>0.021470976589057448</v>
      </c>
      <c r="H43" s="4">
        <v>0.011797732640011088</v>
      </c>
      <c r="I43" s="4">
        <v>0</v>
      </c>
      <c r="J43" s="4">
        <v>0.0015105881047480618</v>
      </c>
      <c r="K43" s="4">
        <v>0</v>
      </c>
      <c r="L43" s="4">
        <v>0.002326179481547302</v>
      </c>
      <c r="M43" s="4">
        <v>0.045369797155814386</v>
      </c>
      <c r="N43" s="4">
        <v>0.13961956112786522</v>
      </c>
      <c r="O43" s="4">
        <v>0.01412464419179364</v>
      </c>
      <c r="P43" s="4">
        <v>0.08380036437493339</v>
      </c>
      <c r="Q43" s="4">
        <v>0.009359593561302013</v>
      </c>
      <c r="R43" s="4">
        <v>0.006980195383504221</v>
      </c>
      <c r="S43" s="4">
        <v>4.764753398503247E-05</v>
      </c>
      <c r="T43" s="4">
        <v>0.0025613074203703415</v>
      </c>
      <c r="U43" s="4">
        <v>0.0025865789510102753</v>
      </c>
      <c r="V43" s="4">
        <v>0.006247690941641003</v>
      </c>
      <c r="W43" s="4">
        <v>0.007301218838463203</v>
      </c>
      <c r="X43" s="4">
        <v>0.0008463108077980481</v>
      </c>
      <c r="Y43" s="4">
        <v>0.0041647894984084815</v>
      </c>
      <c r="Z43" s="4">
        <v>0.004474345869041865</v>
      </c>
      <c r="AA43" s="4">
        <v>0.0002929333302175036</v>
      </c>
      <c r="AB43" s="4">
        <v>0.00045069272281070055</v>
      </c>
      <c r="AC43" s="4">
        <v>0.005878793704879062</v>
      </c>
      <c r="AD43" s="4">
        <v>0.001541531793111513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0.00027295792685644673</v>
      </c>
      <c r="AK43" s="4">
        <v>0.029668846435048055</v>
      </c>
      <c r="AL43" s="4">
        <v>0.0070049727287975075</v>
      </c>
      <c r="AM43" s="4">
        <v>0.00043908099906379947</v>
      </c>
      <c r="AN43" s="9">
        <f t="shared" si="0"/>
        <v>0.5627227966468973</v>
      </c>
    </row>
    <row r="44" spans="1:40" ht="15">
      <c r="A44" s="1">
        <v>42</v>
      </c>
      <c r="B44" s="5" t="s">
        <v>41</v>
      </c>
      <c r="C44" s="8">
        <v>0.0037532940960678294</v>
      </c>
      <c r="D44" s="4">
        <v>0.04401082409399371</v>
      </c>
      <c r="E44" s="4">
        <v>0.12173078016536908</v>
      </c>
      <c r="F44" s="4">
        <v>0</v>
      </c>
      <c r="G44" s="4">
        <v>0.02417006618507783</v>
      </c>
      <c r="H44" s="4">
        <v>0.012979344538617817</v>
      </c>
      <c r="I44" s="4">
        <v>0</v>
      </c>
      <c r="J44" s="4">
        <v>0.0016547320690852671</v>
      </c>
      <c r="K44" s="4">
        <v>0</v>
      </c>
      <c r="L44" s="4">
        <v>0.002986624874324556</v>
      </c>
      <c r="M44" s="4">
        <v>0.04450871927215935</v>
      </c>
      <c r="N44" s="4">
        <v>0.13504490897229318</v>
      </c>
      <c r="O44" s="4">
        <v>0.014768573284793144</v>
      </c>
      <c r="P44" s="4">
        <v>0.07352317172542598</v>
      </c>
      <c r="Q44" s="4">
        <v>0.008555936241609458</v>
      </c>
      <c r="R44" s="4">
        <v>0.0025198882654366575</v>
      </c>
      <c r="S44" s="4">
        <v>5.351405243862239E-05</v>
      </c>
      <c r="T44" s="4">
        <v>0.002608235997191063</v>
      </c>
      <c r="U44" s="4">
        <v>0.0030994144580713734</v>
      </c>
      <c r="V44" s="4">
        <v>0.007030726105700743</v>
      </c>
      <c r="W44" s="4">
        <v>0.012244175316216951</v>
      </c>
      <c r="X44" s="4">
        <v>0.0011861922264290222</v>
      </c>
      <c r="Y44" s="4">
        <v>0.006073384217643933</v>
      </c>
      <c r="Z44" s="4">
        <v>0.007039794107763115</v>
      </c>
      <c r="AA44" s="4">
        <v>0.0004608920258715283</v>
      </c>
      <c r="AB44" s="4">
        <v>0.000546741702333844</v>
      </c>
      <c r="AC44" s="4">
        <v>0.007365065163527602</v>
      </c>
      <c r="AD44" s="4">
        <v>0.0019312605064697379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0.0002231825983204379</v>
      </c>
      <c r="AK44" s="4">
        <v>0.02624349955668439</v>
      </c>
      <c r="AL44" s="4">
        <v>0.0065466045780471875</v>
      </c>
      <c r="AM44" s="4">
        <v>0.00041762794377642225</v>
      </c>
      <c r="AN44" s="9">
        <f t="shared" si="0"/>
        <v>0.5732771743407398</v>
      </c>
    </row>
    <row r="45" spans="1:40" ht="15">
      <c r="A45" s="1">
        <v>43</v>
      </c>
      <c r="B45" s="5" t="s">
        <v>42</v>
      </c>
      <c r="C45" s="8">
        <v>0.0021827569170565263</v>
      </c>
      <c r="D45" s="4">
        <v>0.03055392935562839</v>
      </c>
      <c r="E45" s="4">
        <v>0.07138921681046848</v>
      </c>
      <c r="F45" s="4">
        <v>0</v>
      </c>
      <c r="G45" s="4">
        <v>0.013795159349743746</v>
      </c>
      <c r="H45" s="4">
        <v>0.007511718016895682</v>
      </c>
      <c r="I45" s="4">
        <v>0</v>
      </c>
      <c r="J45" s="4">
        <v>0.0009543517918102736</v>
      </c>
      <c r="K45" s="4">
        <v>0</v>
      </c>
      <c r="L45" s="4">
        <v>0.0020247654974273692</v>
      </c>
      <c r="M45" s="4">
        <v>0.048432360120394244</v>
      </c>
      <c r="N45" s="4">
        <v>0.10136590339428209</v>
      </c>
      <c r="O45" s="4">
        <v>0.014281856850323604</v>
      </c>
      <c r="P45" s="4">
        <v>0.06979728740217095</v>
      </c>
      <c r="Q45" s="4">
        <v>0.007421425414789283</v>
      </c>
      <c r="R45" s="4">
        <v>0.003236379213403304</v>
      </c>
      <c r="S45" s="4">
        <v>4.054794697067974E-05</v>
      </c>
      <c r="T45" s="4">
        <v>0.002720030768651602</v>
      </c>
      <c r="U45" s="4">
        <v>0.00963574996080235</v>
      </c>
      <c r="V45" s="4">
        <v>0.005246933132220776</v>
      </c>
      <c r="W45" s="4">
        <v>0.010538500228994357</v>
      </c>
      <c r="X45" s="4">
        <v>0.0006334766433954588</v>
      </c>
      <c r="Y45" s="4">
        <v>0.003474112842487879</v>
      </c>
      <c r="Z45" s="4">
        <v>0.0057447351084682855</v>
      </c>
      <c r="AA45" s="4">
        <v>0.000376105119227492</v>
      </c>
      <c r="AB45" s="4">
        <v>0.00038165566361313065</v>
      </c>
      <c r="AC45" s="4">
        <v>0.016336233884734857</v>
      </c>
      <c r="AD45" s="4">
        <v>0.004283671987354154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0.00036878883060268867</v>
      </c>
      <c r="AK45" s="4">
        <v>0.02465764683833313</v>
      </c>
      <c r="AL45" s="4">
        <v>0.005549705114600038</v>
      </c>
      <c r="AM45" s="4">
        <v>0.0004022069852299371</v>
      </c>
      <c r="AN45" s="9">
        <f t="shared" si="0"/>
        <v>0.4633372111900808</v>
      </c>
    </row>
    <row r="46" spans="1:40" ht="15">
      <c r="A46" s="1">
        <v>44</v>
      </c>
      <c r="B46" s="5" t="s">
        <v>43</v>
      </c>
      <c r="C46" s="8">
        <v>0.0017168650484016442</v>
      </c>
      <c r="D46" s="4">
        <v>0.026698400655502802</v>
      </c>
      <c r="E46" s="4">
        <v>0.05719874232724744</v>
      </c>
      <c r="F46" s="4">
        <v>0</v>
      </c>
      <c r="G46" s="4">
        <v>0.010516027608411437</v>
      </c>
      <c r="H46" s="4">
        <v>0.005879089757497067</v>
      </c>
      <c r="I46" s="4">
        <v>0</v>
      </c>
      <c r="J46" s="4">
        <v>0.0007449008101505824</v>
      </c>
      <c r="K46" s="4">
        <v>0</v>
      </c>
      <c r="L46" s="4">
        <v>0.0017632387620755276</v>
      </c>
      <c r="M46" s="4">
        <v>0.040731782609076485</v>
      </c>
      <c r="N46" s="4">
        <v>0.08467713979838429</v>
      </c>
      <c r="O46" s="4">
        <v>0.014348238139978825</v>
      </c>
      <c r="P46" s="4">
        <v>0.06440497113914757</v>
      </c>
      <c r="Q46" s="4">
        <v>0.007261815227471774</v>
      </c>
      <c r="R46" s="4">
        <v>0.002570855207581766</v>
      </c>
      <c r="S46" s="4">
        <v>3.6685300232255824E-05</v>
      </c>
      <c r="T46" s="4">
        <v>0.002439749887134353</v>
      </c>
      <c r="U46" s="4">
        <v>0.0026023636831102614</v>
      </c>
      <c r="V46" s="4">
        <v>0.004510880592936756</v>
      </c>
      <c r="W46" s="4">
        <v>0.008199675640187547</v>
      </c>
      <c r="X46" s="4">
        <v>0.0005746813519536547</v>
      </c>
      <c r="Y46" s="4">
        <v>0.002649694115312875</v>
      </c>
      <c r="Z46" s="4">
        <v>0.005440364450041546</v>
      </c>
      <c r="AA46" s="4">
        <v>0.00035617811465452374</v>
      </c>
      <c r="AB46" s="4">
        <v>0.000329299609959935</v>
      </c>
      <c r="AC46" s="4">
        <v>0.014194348546692104</v>
      </c>
      <c r="AD46" s="4">
        <v>0.0037220288150393967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0.0005519862483594565</v>
      </c>
      <c r="AK46" s="4">
        <v>0.02284587728277549</v>
      </c>
      <c r="AL46" s="4">
        <v>0.005343800568137423</v>
      </c>
      <c r="AM46" s="4">
        <v>0.00034852293709608864</v>
      </c>
      <c r="AN46" s="9">
        <f t="shared" si="0"/>
        <v>0.3926582042345509</v>
      </c>
    </row>
    <row r="47" spans="1:40" ht="15">
      <c r="A47" s="1">
        <v>45</v>
      </c>
      <c r="B47" s="5" t="s">
        <v>44</v>
      </c>
      <c r="C47" s="8">
        <v>0.0026641401978368968</v>
      </c>
      <c r="D47" s="4">
        <v>0.03614430972807472</v>
      </c>
      <c r="E47" s="4">
        <v>0.08563573014894277</v>
      </c>
      <c r="F47" s="4">
        <v>0</v>
      </c>
      <c r="G47" s="4">
        <v>0.016251430641514495</v>
      </c>
      <c r="H47" s="4">
        <v>0.009119670255342039</v>
      </c>
      <c r="I47" s="4">
        <v>0</v>
      </c>
      <c r="J47" s="4">
        <v>0.0011578860615765844</v>
      </c>
      <c r="K47" s="4">
        <v>0</v>
      </c>
      <c r="L47" s="4">
        <v>0.002468569521535693</v>
      </c>
      <c r="M47" s="4">
        <v>0.044985456297725865</v>
      </c>
      <c r="N47" s="4">
        <v>0.10914338352092452</v>
      </c>
      <c r="O47" s="4">
        <v>0.01905750239594942</v>
      </c>
      <c r="P47" s="4">
        <v>0.06714543641683213</v>
      </c>
      <c r="Q47" s="4">
        <v>0.00732952660610219</v>
      </c>
      <c r="R47" s="4">
        <v>0.0034986765507534524</v>
      </c>
      <c r="S47" s="4">
        <v>4.259545145091805E-05</v>
      </c>
      <c r="T47" s="4">
        <v>0.0022715055099233783</v>
      </c>
      <c r="U47" s="4">
        <v>0.0022022245435928778</v>
      </c>
      <c r="V47" s="4">
        <v>0.005613769326969828</v>
      </c>
      <c r="W47" s="4">
        <v>0.011770680049571174</v>
      </c>
      <c r="X47" s="4">
        <v>0.0007416269354833507</v>
      </c>
      <c r="Y47" s="4">
        <v>0.003131897189394956</v>
      </c>
      <c r="Z47" s="4">
        <v>0.005848821643504021</v>
      </c>
      <c r="AA47" s="4">
        <v>0.0003829196159676262</v>
      </c>
      <c r="AB47" s="4">
        <v>0.00044880455579599844</v>
      </c>
      <c r="AC47" s="4">
        <v>0.014164689027561645</v>
      </c>
      <c r="AD47" s="4">
        <v>0.0037142515236420043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0.00025899367806586</v>
      </c>
      <c r="AK47" s="4">
        <v>0.023671716318203712</v>
      </c>
      <c r="AL47" s="4">
        <v>0.00534177141185009</v>
      </c>
      <c r="AM47" s="4">
        <v>0.0003807458656421041</v>
      </c>
      <c r="AN47" s="9">
        <f t="shared" si="0"/>
        <v>0.4845887309897303</v>
      </c>
    </row>
    <row r="48" spans="1:40" ht="15">
      <c r="A48" s="1">
        <v>46</v>
      </c>
      <c r="B48" s="5" t="s">
        <v>45</v>
      </c>
      <c r="C48" s="8">
        <v>0.0008447810153447935</v>
      </c>
      <c r="D48" s="4">
        <v>0.02607165234179711</v>
      </c>
      <c r="E48" s="4">
        <v>0.023000413264863982</v>
      </c>
      <c r="F48" s="4">
        <v>0</v>
      </c>
      <c r="G48" s="4">
        <v>0.004150611727660571</v>
      </c>
      <c r="H48" s="4">
        <v>0.002563853562273053</v>
      </c>
      <c r="I48" s="4">
        <v>0</v>
      </c>
      <c r="J48" s="4">
        <v>0.0003122585906457599</v>
      </c>
      <c r="K48" s="4">
        <v>0</v>
      </c>
      <c r="L48" s="4">
        <v>0.0016416876351848834</v>
      </c>
      <c r="M48" s="4">
        <v>0.0304192044449737</v>
      </c>
      <c r="N48" s="4">
        <v>0.07126710852131254</v>
      </c>
      <c r="O48" s="4">
        <v>0.011043336363539338</v>
      </c>
      <c r="P48" s="4">
        <v>0.06881342829118003</v>
      </c>
      <c r="Q48" s="4">
        <v>0.007811398689023325</v>
      </c>
      <c r="R48" s="4">
        <v>0.003700454307701566</v>
      </c>
      <c r="S48" s="4">
        <v>3.804887233258622E-05</v>
      </c>
      <c r="T48" s="4">
        <v>0.0037329192721005412</v>
      </c>
      <c r="U48" s="4">
        <v>0.004033499310695809</v>
      </c>
      <c r="V48" s="4">
        <v>0.005050974151431864</v>
      </c>
      <c r="W48" s="4">
        <v>0.009534216891319088</v>
      </c>
      <c r="X48" s="4">
        <v>0.0005898357805984697</v>
      </c>
      <c r="Y48" s="4">
        <v>0.002644509712628208</v>
      </c>
      <c r="Z48" s="4">
        <v>0.010563950986064531</v>
      </c>
      <c r="AA48" s="4">
        <v>0.00069161692751862</v>
      </c>
      <c r="AB48" s="4">
        <v>0.0003382123811414303</v>
      </c>
      <c r="AC48" s="4">
        <v>0.009879151198162406</v>
      </c>
      <c r="AD48" s="4">
        <v>0.0025905017977215002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0.0007008518169474393</v>
      </c>
      <c r="AK48" s="4">
        <v>0.024233870158602996</v>
      </c>
      <c r="AL48" s="4">
        <v>0.005934679480470615</v>
      </c>
      <c r="AM48" s="4">
        <v>0.00040953945041931697</v>
      </c>
      <c r="AN48" s="9">
        <f t="shared" si="0"/>
        <v>0.3326065669436562</v>
      </c>
    </row>
    <row r="49" spans="1:40" ht="15">
      <c r="A49" s="1">
        <v>47</v>
      </c>
      <c r="B49" s="5" t="s">
        <v>46</v>
      </c>
      <c r="C49" s="8">
        <v>0.0009187575242925936</v>
      </c>
      <c r="D49" s="4">
        <v>0.029743694050548535</v>
      </c>
      <c r="E49" s="4">
        <v>0.02477663441786684</v>
      </c>
      <c r="F49" s="4">
        <v>0</v>
      </c>
      <c r="G49" s="4">
        <v>0.004724436013362084</v>
      </c>
      <c r="H49" s="4">
        <v>0.0027925494448360084</v>
      </c>
      <c r="I49" s="4">
        <v>0</v>
      </c>
      <c r="J49" s="4">
        <v>0.00033970719004326814</v>
      </c>
      <c r="K49" s="4">
        <v>0</v>
      </c>
      <c r="L49" s="4">
        <v>0.0018271768738239162</v>
      </c>
      <c r="M49" s="4">
        <v>0.02494049655290129</v>
      </c>
      <c r="N49" s="4">
        <v>0.08290774437326008</v>
      </c>
      <c r="O49" s="4">
        <v>0.009355635435137327</v>
      </c>
      <c r="P49" s="4">
        <v>0.06240458222608313</v>
      </c>
      <c r="Q49" s="4">
        <v>0.006944388476446347</v>
      </c>
      <c r="R49" s="4">
        <v>0.0034440638802639882</v>
      </c>
      <c r="S49" s="4">
        <v>4.291772531809345E-05</v>
      </c>
      <c r="T49" s="4">
        <v>0.005435899333770724</v>
      </c>
      <c r="U49" s="4">
        <v>0.006761350347208972</v>
      </c>
      <c r="V49" s="4">
        <v>0.007339163959908184</v>
      </c>
      <c r="W49" s="4">
        <v>0.007555354701236391</v>
      </c>
      <c r="X49" s="4">
        <v>0.0007697577218256898</v>
      </c>
      <c r="Y49" s="4">
        <v>0.0035255611315263115</v>
      </c>
      <c r="Z49" s="4">
        <v>0.013710224216557657</v>
      </c>
      <c r="AA49" s="4">
        <v>0.0008976019635792982</v>
      </c>
      <c r="AB49" s="4">
        <v>0.0004052635700946072</v>
      </c>
      <c r="AC49" s="4">
        <v>0.014175674034646998</v>
      </c>
      <c r="AD49" s="4">
        <v>0.0037171320019373346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0.0004788969973471176</v>
      </c>
      <c r="AK49" s="4">
        <v>0.02164045057011299</v>
      </c>
      <c r="AL49" s="4">
        <v>0.005016799946469795</v>
      </c>
      <c r="AM49" s="4">
        <v>0.00039932399781701075</v>
      </c>
      <c r="AN49" s="9">
        <f t="shared" si="0"/>
        <v>0.34699123867822257</v>
      </c>
    </row>
    <row r="50" spans="1:40" ht="15">
      <c r="A50" s="1">
        <v>48</v>
      </c>
      <c r="B50" s="5" t="s">
        <v>47</v>
      </c>
      <c r="C50" s="8">
        <v>0.0006381291409664537</v>
      </c>
      <c r="D50" s="4">
        <v>0.03203009296032147</v>
      </c>
      <c r="E50" s="4">
        <v>0.012246342596587764</v>
      </c>
      <c r="F50" s="4">
        <v>0</v>
      </c>
      <c r="G50" s="4">
        <v>0.002189939713920494</v>
      </c>
      <c r="H50" s="4">
        <v>0.001599116655888298</v>
      </c>
      <c r="I50" s="4">
        <v>0</v>
      </c>
      <c r="J50" s="4">
        <v>0.00018024153878641748</v>
      </c>
      <c r="K50" s="4">
        <v>0</v>
      </c>
      <c r="L50" s="4">
        <v>0.0020322703627543553</v>
      </c>
      <c r="M50" s="4">
        <v>0.020778931279888942</v>
      </c>
      <c r="N50" s="4">
        <v>0.0673585262305805</v>
      </c>
      <c r="O50" s="4">
        <v>0.008515599770200426</v>
      </c>
      <c r="P50" s="4">
        <v>0.05593060636043469</v>
      </c>
      <c r="Q50" s="4">
        <v>0.006724643170565753</v>
      </c>
      <c r="R50" s="4">
        <v>0.004303699371761577</v>
      </c>
      <c r="S50" s="4">
        <v>3.835877307014403E-05</v>
      </c>
      <c r="T50" s="4">
        <v>0.0030889053057692765</v>
      </c>
      <c r="U50" s="4">
        <v>0.0032137091223686295</v>
      </c>
      <c r="V50" s="4">
        <v>0.003845429005226519</v>
      </c>
      <c r="W50" s="4">
        <v>0.008471216068317508</v>
      </c>
      <c r="X50" s="4">
        <v>0.0005887079221003911</v>
      </c>
      <c r="Y50" s="4">
        <v>0.003181635953316426</v>
      </c>
      <c r="Z50" s="4">
        <v>0.010027357860477506</v>
      </c>
      <c r="AA50" s="4">
        <v>0.0006564864266922084</v>
      </c>
      <c r="AB50" s="4">
        <v>0.00041095650940573415</v>
      </c>
      <c r="AC50" s="4">
        <v>0.00911053502849015</v>
      </c>
      <c r="AD50" s="4">
        <v>0.0023889559837790885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0.00043577040272767004</v>
      </c>
      <c r="AK50" s="4">
        <v>0.01899064951244882</v>
      </c>
      <c r="AL50" s="4">
        <v>0.004794401584931638</v>
      </c>
      <c r="AM50" s="4">
        <v>0.0003272291517427122</v>
      </c>
      <c r="AN50" s="9">
        <f t="shared" si="0"/>
        <v>0.28409844376352156</v>
      </c>
    </row>
    <row r="51" spans="1:40" ht="15">
      <c r="A51" s="1">
        <v>49</v>
      </c>
      <c r="B51" s="5" t="s">
        <v>48</v>
      </c>
      <c r="C51" s="8">
        <v>0.0014495980487701698</v>
      </c>
      <c r="D51" s="4">
        <v>0.028543600733566342</v>
      </c>
      <c r="E51" s="4">
        <v>0.04460590609196475</v>
      </c>
      <c r="F51" s="4">
        <v>0</v>
      </c>
      <c r="G51" s="4">
        <v>0.008612874457431089</v>
      </c>
      <c r="H51" s="4">
        <v>0.0048022493463901255</v>
      </c>
      <c r="I51" s="4">
        <v>0</v>
      </c>
      <c r="J51" s="4">
        <v>0.0006025673713505215</v>
      </c>
      <c r="K51" s="4">
        <v>0</v>
      </c>
      <c r="L51" s="4">
        <v>0.0018232988872021326</v>
      </c>
      <c r="M51" s="4">
        <v>0.029585243671295253</v>
      </c>
      <c r="N51" s="4">
        <v>0.0907403994200838</v>
      </c>
      <c r="O51" s="4">
        <v>0.009965117624011921</v>
      </c>
      <c r="P51" s="4">
        <v>0.05872940633031836</v>
      </c>
      <c r="Q51" s="4">
        <v>0.006384407163286703</v>
      </c>
      <c r="R51" s="4">
        <v>0.002552301605698365</v>
      </c>
      <c r="S51" s="4">
        <v>5.306361800274882E-05</v>
      </c>
      <c r="T51" s="4">
        <v>0.0038043461231807925</v>
      </c>
      <c r="U51" s="4">
        <v>0.003653640945259573</v>
      </c>
      <c r="V51" s="4">
        <v>0.005151481954265091</v>
      </c>
      <c r="W51" s="4">
        <v>0.006606755378317883</v>
      </c>
      <c r="X51" s="4">
        <v>0.000710048779812449</v>
      </c>
      <c r="Y51" s="4">
        <v>0.0030329617279888934</v>
      </c>
      <c r="Z51" s="4">
        <v>0.009674816032215513</v>
      </c>
      <c r="AA51" s="4">
        <v>0.000633405678172455</v>
      </c>
      <c r="AB51" s="4">
        <v>0.00039961097717379284</v>
      </c>
      <c r="AC51" s="4">
        <v>0.024168161849390045</v>
      </c>
      <c r="AD51" s="4">
        <v>0.006337352821375441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0.00038041457712763044</v>
      </c>
      <c r="AK51" s="4">
        <v>0.020413310883678926</v>
      </c>
      <c r="AL51" s="4">
        <v>0.004599247395711895</v>
      </c>
      <c r="AM51" s="4">
        <v>0.0003708429046824577</v>
      </c>
      <c r="AN51" s="9">
        <f t="shared" si="0"/>
        <v>0.378386432397725</v>
      </c>
    </row>
    <row r="52" spans="1:40" ht="15">
      <c r="A52" s="1">
        <v>50</v>
      </c>
      <c r="B52" s="5" t="s">
        <v>49</v>
      </c>
      <c r="C52" s="8">
        <v>0.0011496391385032911</v>
      </c>
      <c r="D52" s="4">
        <v>0.0333032142392484</v>
      </c>
      <c r="E52" s="4">
        <v>0.030689523951195168</v>
      </c>
      <c r="F52" s="4">
        <v>0</v>
      </c>
      <c r="G52" s="4">
        <v>0.006389379443511684</v>
      </c>
      <c r="H52" s="4">
        <v>0.0035162635124389415</v>
      </c>
      <c r="I52" s="4">
        <v>0</v>
      </c>
      <c r="J52" s="4">
        <v>0.0004288699203941105</v>
      </c>
      <c r="K52" s="4">
        <v>0</v>
      </c>
      <c r="L52" s="4">
        <v>0.0022021384898151205</v>
      </c>
      <c r="M52" s="4">
        <v>0.031446379186432304</v>
      </c>
      <c r="N52" s="4">
        <v>0.1002328108740061</v>
      </c>
      <c r="O52" s="4">
        <v>0.010206601760831022</v>
      </c>
      <c r="P52" s="4">
        <v>0.0550690735988726</v>
      </c>
      <c r="Q52" s="4">
        <v>0.005582024000989445</v>
      </c>
      <c r="R52" s="4">
        <v>0.0024073749258818624</v>
      </c>
      <c r="S52" s="4">
        <v>4.073496069505687E-05</v>
      </c>
      <c r="T52" s="4">
        <v>0.004029424961409055</v>
      </c>
      <c r="U52" s="4">
        <v>0.005901469051293645</v>
      </c>
      <c r="V52" s="4">
        <v>0.005732836724544757</v>
      </c>
      <c r="W52" s="4">
        <v>0.009890587754963615</v>
      </c>
      <c r="X52" s="4">
        <v>0.0007514176171282942</v>
      </c>
      <c r="Y52" s="4">
        <v>0.0047831764367070925</v>
      </c>
      <c r="Z52" s="4">
        <v>0.008413949361455817</v>
      </c>
      <c r="AA52" s="4">
        <v>0.0005508573272768666</v>
      </c>
      <c r="AB52" s="4">
        <v>0.0005056870681069356</v>
      </c>
      <c r="AC52" s="4">
        <v>0.00862991708805568</v>
      </c>
      <c r="AD52" s="4">
        <v>0.0022629287964490387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0.00038295250672775756</v>
      </c>
      <c r="AK52" s="4">
        <v>0.01920672997139101</v>
      </c>
      <c r="AL52" s="4">
        <v>0.004115602192626088</v>
      </c>
      <c r="AM52" s="4">
        <v>0.0003509805326599748</v>
      </c>
      <c r="AN52" s="9">
        <f t="shared" si="0"/>
        <v>0.35817254539361076</v>
      </c>
    </row>
    <row r="53" spans="1:40" ht="15">
      <c r="A53" s="1">
        <v>51</v>
      </c>
      <c r="B53" s="5" t="s">
        <v>50</v>
      </c>
      <c r="C53" s="8">
        <v>0.0013493497543078203</v>
      </c>
      <c r="D53" s="4">
        <v>0.03456275200663587</v>
      </c>
      <c r="E53" s="4">
        <v>0.04140202492155399</v>
      </c>
      <c r="F53" s="4">
        <v>0</v>
      </c>
      <c r="G53" s="4">
        <v>0.007246858217335934</v>
      </c>
      <c r="H53" s="4">
        <v>0.004278822828678483</v>
      </c>
      <c r="I53" s="4">
        <v>0</v>
      </c>
      <c r="J53" s="4">
        <v>0.0005282915991501753</v>
      </c>
      <c r="K53" s="4">
        <v>0</v>
      </c>
      <c r="L53" s="4">
        <v>0.0022624925021505625</v>
      </c>
      <c r="M53" s="4">
        <v>0.03918085634601784</v>
      </c>
      <c r="N53" s="4">
        <v>0.11349305437858674</v>
      </c>
      <c r="O53" s="4">
        <v>0.013713666270118923</v>
      </c>
      <c r="P53" s="4">
        <v>0.06811580327898004</v>
      </c>
      <c r="Q53" s="4">
        <v>0.009841589983165458</v>
      </c>
      <c r="R53" s="4">
        <v>0.0031163260287110977</v>
      </c>
      <c r="S53" s="4">
        <v>4.6127734933845566E-05</v>
      </c>
      <c r="T53" s="4">
        <v>0.006548667731046374</v>
      </c>
      <c r="U53" s="4">
        <v>0.005176900793600993</v>
      </c>
      <c r="V53" s="4">
        <v>0.006489021923327661</v>
      </c>
      <c r="W53" s="4">
        <v>0.012371974928627067</v>
      </c>
      <c r="X53" s="4">
        <v>0.001652754504436291</v>
      </c>
      <c r="Y53" s="4">
        <v>0.004640113743188415</v>
      </c>
      <c r="Z53" s="4">
        <v>0.007095295897777204</v>
      </c>
      <c r="AA53" s="4">
        <v>0.00046452570209096217</v>
      </c>
      <c r="AB53" s="4">
        <v>0.0004321833056700388</v>
      </c>
      <c r="AC53" s="4">
        <v>0.008763934174497013</v>
      </c>
      <c r="AD53" s="4">
        <v>0.002298070631652072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0.0010221604675113986</v>
      </c>
      <c r="AK53" s="4">
        <v>0.02365259349040833</v>
      </c>
      <c r="AL53" s="4">
        <v>0.0064733107703765225</v>
      </c>
      <c r="AM53" s="4">
        <v>0.0004449497937204629</v>
      </c>
      <c r="AN53" s="9">
        <f t="shared" si="0"/>
        <v>0.42666447370825766</v>
      </c>
    </row>
    <row r="54" spans="1:40" ht="15">
      <c r="A54" s="1">
        <v>52</v>
      </c>
      <c r="B54" s="5" t="s">
        <v>51</v>
      </c>
      <c r="C54" s="8">
        <v>0.0026005707667740574</v>
      </c>
      <c r="D54" s="4">
        <v>0.03461552149474707</v>
      </c>
      <c r="E54" s="4">
        <v>0.0860728935754043</v>
      </c>
      <c r="F54" s="4">
        <v>0</v>
      </c>
      <c r="G54" s="4">
        <v>0.01653841636197786</v>
      </c>
      <c r="H54" s="4">
        <v>0.008994284000475599</v>
      </c>
      <c r="I54" s="4">
        <v>0</v>
      </c>
      <c r="J54" s="4">
        <v>0.0011444024719086453</v>
      </c>
      <c r="K54" s="4">
        <v>0</v>
      </c>
      <c r="L54" s="4">
        <v>0.002312596784123397</v>
      </c>
      <c r="M54" s="4">
        <v>0.040640719512817544</v>
      </c>
      <c r="N54" s="4">
        <v>0.11459679501602928</v>
      </c>
      <c r="O54" s="4">
        <v>0.010551982623064423</v>
      </c>
      <c r="P54" s="4">
        <v>0.07513007238051977</v>
      </c>
      <c r="Q54" s="4">
        <v>0.0062522774768548</v>
      </c>
      <c r="R54" s="4">
        <v>0.0024219484941775484</v>
      </c>
      <c r="S54" s="4">
        <v>4.344110657129935E-05</v>
      </c>
      <c r="T54" s="4">
        <v>0.012062273540950845</v>
      </c>
      <c r="U54" s="4">
        <v>0.003454522011867506</v>
      </c>
      <c r="V54" s="4">
        <v>0.006272517535434668</v>
      </c>
      <c r="W54" s="4">
        <v>0.0075679471557233875</v>
      </c>
      <c r="X54" s="4">
        <v>0.000797668887554147</v>
      </c>
      <c r="Y54" s="4">
        <v>0.004704617018390683</v>
      </c>
      <c r="Z54" s="4">
        <v>0.005725958795005994</v>
      </c>
      <c r="AA54" s="4">
        <v>0.0003748758427717372</v>
      </c>
      <c r="AB54" s="4">
        <v>0.00041811660647141476</v>
      </c>
      <c r="AC54" s="4">
        <v>0.00919836732427262</v>
      </c>
      <c r="AD54" s="4">
        <v>0.0024119872863230577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0.0006388533269584097</v>
      </c>
      <c r="AK54" s="4">
        <v>0.02636661839622321</v>
      </c>
      <c r="AL54" s="4">
        <v>0.004558038618176734</v>
      </c>
      <c r="AM54" s="4">
        <v>0.0004356697999710222</v>
      </c>
      <c r="AN54" s="9">
        <f t="shared" si="0"/>
        <v>0.4869039542115411</v>
      </c>
    </row>
    <row r="55" spans="1:40" ht="15">
      <c r="A55" s="1">
        <v>53</v>
      </c>
      <c r="B55" s="5" t="s">
        <v>52</v>
      </c>
      <c r="C55" s="8">
        <v>0.0016567619229543146</v>
      </c>
      <c r="D55" s="4">
        <v>0.03084907289388576</v>
      </c>
      <c r="E55" s="4">
        <v>0.06264171385873359</v>
      </c>
      <c r="F55" s="4">
        <v>0</v>
      </c>
      <c r="G55" s="4">
        <v>0.009736407107582121</v>
      </c>
      <c r="H55" s="4">
        <v>0.005596767636677794</v>
      </c>
      <c r="I55" s="4">
        <v>0</v>
      </c>
      <c r="J55" s="4">
        <v>0.0007044612523889501</v>
      </c>
      <c r="K55" s="4">
        <v>0</v>
      </c>
      <c r="L55" s="4">
        <v>0.002034832241872315</v>
      </c>
      <c r="M55" s="4">
        <v>0.04172303376136581</v>
      </c>
      <c r="N55" s="4">
        <v>0.12302210066511332</v>
      </c>
      <c r="O55" s="4">
        <v>0.010872251202677588</v>
      </c>
      <c r="P55" s="4">
        <v>0.05779189377604143</v>
      </c>
      <c r="Q55" s="4">
        <v>0.009112740913207809</v>
      </c>
      <c r="R55" s="4">
        <v>0.011234649731967607</v>
      </c>
      <c r="S55" s="4">
        <v>4.377650231330894E-05</v>
      </c>
      <c r="T55" s="4">
        <v>0.0033723104580273555</v>
      </c>
      <c r="U55" s="4">
        <v>0.0031420233291297194</v>
      </c>
      <c r="V55" s="4">
        <v>0.005064429093712781</v>
      </c>
      <c r="W55" s="4">
        <v>0.008301050844204676</v>
      </c>
      <c r="X55" s="4">
        <v>0.0007027149221985231</v>
      </c>
      <c r="Y55" s="4">
        <v>0.002971875169103504</v>
      </c>
      <c r="Z55" s="4">
        <v>0.0066218557031525556</v>
      </c>
      <c r="AA55" s="4">
        <v>0.0004335297941014174</v>
      </c>
      <c r="AB55" s="4">
        <v>0.00038659672453166677</v>
      </c>
      <c r="AC55" s="4">
        <v>0.014084116388635583</v>
      </c>
      <c r="AD55" s="4">
        <v>0.0036931238415366884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0.0007450978058660888</v>
      </c>
      <c r="AK55" s="4">
        <v>0.020020189647703197</v>
      </c>
      <c r="AL55" s="4">
        <v>0.005905090201371681</v>
      </c>
      <c r="AM55" s="4">
        <v>0.00036249433763565483</v>
      </c>
      <c r="AN55" s="9">
        <f t="shared" si="0"/>
        <v>0.4428269617276929</v>
      </c>
    </row>
    <row r="56" spans="1:40" ht="15">
      <c r="A56" s="1">
        <v>54</v>
      </c>
      <c r="B56" s="5" t="s">
        <v>53</v>
      </c>
      <c r="C56" s="8">
        <v>0.0006280522098134299</v>
      </c>
      <c r="D56" s="4">
        <v>0.024758886350043068</v>
      </c>
      <c r="E56" s="4">
        <v>0.014968943642958029</v>
      </c>
      <c r="F56" s="4">
        <v>0</v>
      </c>
      <c r="G56" s="4">
        <v>0.002808363973381622</v>
      </c>
      <c r="H56" s="4">
        <v>0.0017637523109636953</v>
      </c>
      <c r="I56" s="4">
        <v>0</v>
      </c>
      <c r="J56" s="4">
        <v>0.0002084275828793784</v>
      </c>
      <c r="K56" s="4">
        <v>0</v>
      </c>
      <c r="L56" s="4">
        <v>0.0015772567301367715</v>
      </c>
      <c r="M56" s="4">
        <v>0.021239812565703016</v>
      </c>
      <c r="N56" s="4">
        <v>0.06869887543238407</v>
      </c>
      <c r="O56" s="4">
        <v>0.006841879767057258</v>
      </c>
      <c r="P56" s="4">
        <v>0.059862176410011125</v>
      </c>
      <c r="Q56" s="4">
        <v>0.008350662366426747</v>
      </c>
      <c r="R56" s="4">
        <v>0.0025438163294061547</v>
      </c>
      <c r="S56" s="4">
        <v>3.551206790283351E-05</v>
      </c>
      <c r="T56" s="4">
        <v>0.003467757917830983</v>
      </c>
      <c r="U56" s="4">
        <v>0.004045035731952052</v>
      </c>
      <c r="V56" s="4">
        <v>0.005215831747326602</v>
      </c>
      <c r="W56" s="4">
        <v>0.009078100648665348</v>
      </c>
      <c r="X56" s="4">
        <v>0.0005249729209849778</v>
      </c>
      <c r="Y56" s="4">
        <v>0.0020017403446053535</v>
      </c>
      <c r="Z56" s="4">
        <v>0.009585721597686564</v>
      </c>
      <c r="AA56" s="4">
        <v>0.0006275727072367506</v>
      </c>
      <c r="AB56" s="4">
        <v>0.0003333477731795496</v>
      </c>
      <c r="AC56" s="4">
        <v>0.007208266127609251</v>
      </c>
      <c r="AD56" s="4">
        <v>0.001890144809758563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0.0005906369999328308</v>
      </c>
      <c r="AK56" s="4">
        <v>0.021267364042564508</v>
      </c>
      <c r="AL56" s="4">
        <v>0.00620347238483418</v>
      </c>
      <c r="AM56" s="4">
        <v>0.0003259348315195662</v>
      </c>
      <c r="AN56" s="9">
        <f t="shared" si="0"/>
        <v>0.28665231832475424</v>
      </c>
    </row>
    <row r="57" spans="1:40" ht="15">
      <c r="A57" s="1">
        <v>55</v>
      </c>
      <c r="B57" s="5" t="s">
        <v>54</v>
      </c>
      <c r="C57" s="8">
        <v>0.0006095230479779374</v>
      </c>
      <c r="D57" s="4">
        <v>0.028375989920509614</v>
      </c>
      <c r="E57" s="4">
        <v>0.01708059551614567</v>
      </c>
      <c r="F57" s="4">
        <v>0</v>
      </c>
      <c r="G57" s="4">
        <v>0.0027095770870744786</v>
      </c>
      <c r="H57" s="4">
        <v>0.001699259403652851</v>
      </c>
      <c r="I57" s="4">
        <v>0</v>
      </c>
      <c r="J57" s="4">
        <v>0.00019899850498350684</v>
      </c>
      <c r="K57" s="4">
        <v>0</v>
      </c>
      <c r="L57" s="4">
        <v>0.0016685528810486334</v>
      </c>
      <c r="M57" s="4">
        <v>0.12166165281996208</v>
      </c>
      <c r="N57" s="4">
        <v>0.14301693345223787</v>
      </c>
      <c r="O57" s="4">
        <v>0.027827464521683554</v>
      </c>
      <c r="P57" s="4">
        <v>0.13559856389050967</v>
      </c>
      <c r="Q57" s="4">
        <v>0.02051022670635872</v>
      </c>
      <c r="R57" s="4">
        <v>0.002808776873807179</v>
      </c>
      <c r="S57" s="4">
        <v>6.1007695521248194E-05</v>
      </c>
      <c r="T57" s="4">
        <v>0.0067400210597749486</v>
      </c>
      <c r="U57" s="4">
        <v>0.007509958148808454</v>
      </c>
      <c r="V57" s="4">
        <v>0.009742216337431506</v>
      </c>
      <c r="W57" s="4">
        <v>0.009826211407273612</v>
      </c>
      <c r="X57" s="4">
        <v>0.0007315096047195849</v>
      </c>
      <c r="Y57" s="4">
        <v>0.002173666664596664</v>
      </c>
      <c r="Z57" s="4">
        <v>0.02121010004042489</v>
      </c>
      <c r="AA57" s="4">
        <v>0.001388615324102907</v>
      </c>
      <c r="AB57" s="4">
        <v>0.00043684058977024195</v>
      </c>
      <c r="AC57" s="4">
        <v>0.009183227118854978</v>
      </c>
      <c r="AD57" s="4">
        <v>0.0024080172358029715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0.014528974977318124</v>
      </c>
      <c r="AK57" s="4">
        <v>0.04952502266908899</v>
      </c>
      <c r="AL57" s="4">
        <v>0.01652417443644461</v>
      </c>
      <c r="AM57" s="4">
        <v>0.0005201131061181697</v>
      </c>
      <c r="AN57" s="9">
        <f t="shared" si="0"/>
        <v>0.6562757910420037</v>
      </c>
    </row>
    <row r="58" spans="1:40" ht="15">
      <c r="A58" s="1">
        <v>56</v>
      </c>
      <c r="B58" s="5" t="s">
        <v>55</v>
      </c>
      <c r="C58" s="8">
        <v>0.001086743660018809</v>
      </c>
      <c r="D58" s="4">
        <v>0.03403238105200542</v>
      </c>
      <c r="E58" s="4">
        <v>0.03354568102386683</v>
      </c>
      <c r="F58" s="4">
        <v>0</v>
      </c>
      <c r="G58" s="4">
        <v>0.00698407140504546</v>
      </c>
      <c r="H58" s="4">
        <v>0.003622350582388076</v>
      </c>
      <c r="I58" s="4">
        <v>0</v>
      </c>
      <c r="J58" s="4">
        <v>0.0004563876765845298</v>
      </c>
      <c r="K58" s="4">
        <v>0</v>
      </c>
      <c r="L58" s="4">
        <v>0.0012084301732739671</v>
      </c>
      <c r="M58" s="4">
        <v>0.04300008816209435</v>
      </c>
      <c r="N58" s="4">
        <v>0.09141003901720364</v>
      </c>
      <c r="O58" s="4">
        <v>0.036422232695606224</v>
      </c>
      <c r="P58" s="4">
        <v>0.1264998935977329</v>
      </c>
      <c r="Q58" s="4">
        <v>0.017439545064861665</v>
      </c>
      <c r="R58" s="4">
        <v>0.0026346008029564452</v>
      </c>
      <c r="S58" s="4">
        <v>4.320721866466985E-05</v>
      </c>
      <c r="T58" s="4">
        <v>0.002644820630541173</v>
      </c>
      <c r="U58" s="4">
        <v>0.0019323651370429314</v>
      </c>
      <c r="V58" s="4">
        <v>0.005956940770907812</v>
      </c>
      <c r="W58" s="4">
        <v>0.006536390112738211</v>
      </c>
      <c r="X58" s="4">
        <v>0.00039510689540035997</v>
      </c>
      <c r="Y58" s="4">
        <v>0.019089507717545157</v>
      </c>
      <c r="Z58" s="4">
        <v>0.006695285977496829</v>
      </c>
      <c r="AA58" s="4">
        <v>0.00043833723980007976</v>
      </c>
      <c r="AB58" s="4">
        <v>0.0005117207845425405</v>
      </c>
      <c r="AC58" s="4">
        <v>0.005320707584042653</v>
      </c>
      <c r="AD58" s="4">
        <v>0.0013951909718900454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0.00033456883415628716</v>
      </c>
      <c r="AK58" s="4">
        <v>0.04278534560971607</v>
      </c>
      <c r="AL58" s="4">
        <v>0.013535686878758283</v>
      </c>
      <c r="AM58" s="4">
        <v>0.0005164761066126318</v>
      </c>
      <c r="AN58" s="9">
        <f t="shared" si="0"/>
        <v>0.5064741033834941</v>
      </c>
    </row>
    <row r="59" spans="1:40" ht="15">
      <c r="A59" s="1">
        <v>57</v>
      </c>
      <c r="B59" s="5" t="s">
        <v>56</v>
      </c>
      <c r="C59" s="8">
        <v>0.0011868060777056602</v>
      </c>
      <c r="D59" s="4">
        <v>0.04482709490730183</v>
      </c>
      <c r="E59" s="4">
        <v>0.03554987664373565</v>
      </c>
      <c r="F59" s="4">
        <v>0</v>
      </c>
      <c r="G59" s="4">
        <v>0.007491674511955474</v>
      </c>
      <c r="H59" s="4">
        <v>0.003822948162295422</v>
      </c>
      <c r="I59" s="4">
        <v>0</v>
      </c>
      <c r="J59" s="4">
        <v>0.00047495773657413434</v>
      </c>
      <c r="K59" s="4">
        <v>0</v>
      </c>
      <c r="L59" s="4">
        <v>0.0017907414897612394</v>
      </c>
      <c r="M59" s="4">
        <v>0.11148745932625671</v>
      </c>
      <c r="N59" s="4">
        <v>0.1125493373534552</v>
      </c>
      <c r="O59" s="4">
        <v>0.052500116552082594</v>
      </c>
      <c r="P59" s="4">
        <v>0.1445098312449017</v>
      </c>
      <c r="Q59" s="4">
        <v>0.020151055843016755</v>
      </c>
      <c r="R59" s="4">
        <v>0.0030781429105899943</v>
      </c>
      <c r="S59" s="4">
        <v>5.345169696244948E-05</v>
      </c>
      <c r="T59" s="4">
        <v>0.0036467648184455173</v>
      </c>
      <c r="U59" s="4">
        <v>0.003119227349866298</v>
      </c>
      <c r="V59" s="4">
        <v>0.007798485165274043</v>
      </c>
      <c r="W59" s="4">
        <v>0.007727956086436111</v>
      </c>
      <c r="X59" s="4">
        <v>0.0005758827719607788</v>
      </c>
      <c r="Y59" s="4">
        <v>0.01407645822883719</v>
      </c>
      <c r="Z59" s="4">
        <v>0.0072422288221233675</v>
      </c>
      <c r="AA59" s="4">
        <v>0.00047414533188872194</v>
      </c>
      <c r="AB59" s="4">
        <v>0.0006529858006240883</v>
      </c>
      <c r="AC59" s="4">
        <v>0.005557792693484838</v>
      </c>
      <c r="AD59" s="4">
        <v>0.0014573592077944837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0.0005713861926277326</v>
      </c>
      <c r="AK59" s="4">
        <v>0.04336245554319027</v>
      </c>
      <c r="AL59" s="4">
        <v>0.014966325455594292</v>
      </c>
      <c r="AM59" s="4">
        <v>0.0005515215403181557</v>
      </c>
      <c r="AN59" s="9">
        <f t="shared" si="0"/>
        <v>0.6512544694650606</v>
      </c>
    </row>
    <row r="60" spans="1:40" ht="15">
      <c r="A60" s="1">
        <v>58</v>
      </c>
      <c r="B60" s="5" t="s">
        <v>57</v>
      </c>
      <c r="C60" s="8">
        <v>0.001016872154634556</v>
      </c>
      <c r="D60" s="4">
        <v>0.0635610508277437</v>
      </c>
      <c r="E60" s="4">
        <v>0.031211668039911378</v>
      </c>
      <c r="F60" s="4">
        <v>0</v>
      </c>
      <c r="G60" s="4">
        <v>0.00855756913612912</v>
      </c>
      <c r="H60" s="4">
        <v>0.00575967577993031</v>
      </c>
      <c r="I60" s="4">
        <v>0</v>
      </c>
      <c r="J60" s="4">
        <v>0.0007506894057457973</v>
      </c>
      <c r="K60" s="4">
        <v>0</v>
      </c>
      <c r="L60" s="4">
        <v>0.001481858231735857</v>
      </c>
      <c r="M60" s="4">
        <v>0.07589859419414487</v>
      </c>
      <c r="N60" s="4">
        <v>0.1436247416000996</v>
      </c>
      <c r="O60" s="4">
        <v>0.02848097686308248</v>
      </c>
      <c r="P60" s="4">
        <v>0.29651616277226</v>
      </c>
      <c r="Q60" s="4">
        <v>0.02851445204617241</v>
      </c>
      <c r="R60" s="4">
        <v>0.002286522401335661</v>
      </c>
      <c r="S60" s="4">
        <v>6.839445920336158E-05</v>
      </c>
      <c r="T60" s="4">
        <v>0.004192937693102688</v>
      </c>
      <c r="U60" s="4">
        <v>0.0025168260046369412</v>
      </c>
      <c r="V60" s="4">
        <v>0.00962567489798873</v>
      </c>
      <c r="W60" s="4">
        <v>0.004648909476450658</v>
      </c>
      <c r="X60" s="4">
        <v>0.00044407109466006303</v>
      </c>
      <c r="Y60" s="4">
        <v>0.004248896234669578</v>
      </c>
      <c r="Z60" s="4">
        <v>0.00466536590825764</v>
      </c>
      <c r="AA60" s="4">
        <v>0.00030543932279463484</v>
      </c>
      <c r="AB60" s="4">
        <v>0.000995839008433775</v>
      </c>
      <c r="AC60" s="4">
        <v>0.011174952186130965</v>
      </c>
      <c r="AD60" s="4">
        <v>0.0029302855222024284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0.003838386577531521</v>
      </c>
      <c r="AK60" s="4">
        <v>0.05822360901938846</v>
      </c>
      <c r="AL60" s="4">
        <v>0.02216946581210402</v>
      </c>
      <c r="AM60" s="4">
        <v>0.0005377537633650968</v>
      </c>
      <c r="AN60" s="9">
        <f t="shared" si="0"/>
        <v>0.8182476404338463</v>
      </c>
    </row>
    <row r="61" spans="1:40" ht="15">
      <c r="A61" s="1">
        <v>59</v>
      </c>
      <c r="B61" s="5" t="s">
        <v>58</v>
      </c>
      <c r="C61" s="8">
        <v>0.014674647362525488</v>
      </c>
      <c r="D61" s="4">
        <v>0.8958377377386945</v>
      </c>
      <c r="E61" s="4">
        <v>0.00465702206314681</v>
      </c>
      <c r="F61" s="4">
        <v>0</v>
      </c>
      <c r="G61" s="4">
        <v>0.011426113136591608</v>
      </c>
      <c r="H61" s="4">
        <v>0.026369750967075386</v>
      </c>
      <c r="I61" s="4">
        <v>0</v>
      </c>
      <c r="J61" s="4">
        <v>0.0024732510113032974</v>
      </c>
      <c r="K61" s="4">
        <v>0</v>
      </c>
      <c r="L61" s="4">
        <v>0.06748231179576161</v>
      </c>
      <c r="M61" s="4">
        <v>0.04860652428388893</v>
      </c>
      <c r="N61" s="4">
        <v>0.46989774315900745</v>
      </c>
      <c r="O61" s="4">
        <v>0.005374065422710569</v>
      </c>
      <c r="P61" s="4">
        <v>0.04223340247762677</v>
      </c>
      <c r="Q61" s="4">
        <v>0.006363841210583728</v>
      </c>
      <c r="R61" s="4">
        <v>0.0015419066163950817</v>
      </c>
      <c r="S61" s="4">
        <v>0.0005352559209854494</v>
      </c>
      <c r="T61" s="4">
        <v>0.007013115008599452</v>
      </c>
      <c r="U61" s="4">
        <v>0.0004601768607348043</v>
      </c>
      <c r="V61" s="4">
        <v>0.0013497258413663214</v>
      </c>
      <c r="W61" s="4">
        <v>0.0038810091912702452</v>
      </c>
      <c r="X61" s="4">
        <v>0.011815611252833378</v>
      </c>
      <c r="Y61" s="4">
        <v>0.0007883682862085771</v>
      </c>
      <c r="Z61" s="4">
        <v>0.0033654990974209794</v>
      </c>
      <c r="AA61" s="4">
        <v>0.00022033765097883312</v>
      </c>
      <c r="AB61" s="4">
        <v>0.010510281044147017</v>
      </c>
      <c r="AC61" s="4">
        <v>0.025004932823891875</v>
      </c>
      <c r="AD61" s="4">
        <v>0.006556770124567578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0.0001261559976426704</v>
      </c>
      <c r="AK61" s="4">
        <v>0.013835725960445444</v>
      </c>
      <c r="AL61" s="4">
        <v>0.00479031098179294</v>
      </c>
      <c r="AM61" s="4">
        <v>0.0001662439410349495</v>
      </c>
      <c r="AN61" s="9">
        <f t="shared" si="0"/>
        <v>1.6873578372292322</v>
      </c>
    </row>
    <row r="62" spans="1:40" ht="15">
      <c r="A62" s="1">
        <v>60</v>
      </c>
      <c r="B62" s="5" t="s">
        <v>59</v>
      </c>
      <c r="C62" s="8">
        <v>0.0003010897562820966</v>
      </c>
      <c r="D62" s="4">
        <v>0.045833349221913865</v>
      </c>
      <c r="E62" s="4">
        <v>0.012724524908052698</v>
      </c>
      <c r="F62" s="4">
        <v>0</v>
      </c>
      <c r="G62" s="4">
        <v>-0.0048144390145966765</v>
      </c>
      <c r="H62" s="4">
        <v>-0.005476056487435544</v>
      </c>
      <c r="I62" s="4">
        <v>0</v>
      </c>
      <c r="J62" s="4">
        <v>-0.0007780140298797059</v>
      </c>
      <c r="K62" s="4">
        <v>0</v>
      </c>
      <c r="L62" s="4">
        <v>0.001207327879193566</v>
      </c>
      <c r="M62" s="4">
        <v>0.013339403350248549</v>
      </c>
      <c r="N62" s="4">
        <v>0.06216457043070898</v>
      </c>
      <c r="O62" s="4">
        <v>0.0037311991347622653</v>
      </c>
      <c r="P62" s="4">
        <v>0.03797466879389275</v>
      </c>
      <c r="Q62" s="4">
        <v>0.0065968739468130816</v>
      </c>
      <c r="R62" s="4">
        <v>0.0015645971147855537</v>
      </c>
      <c r="S62" s="4">
        <v>0.00010255416985340037</v>
      </c>
      <c r="T62" s="4">
        <v>0.005034722586294354</v>
      </c>
      <c r="U62" s="4">
        <v>0.0005973088499156929</v>
      </c>
      <c r="V62" s="4">
        <v>0.0016035269111254837</v>
      </c>
      <c r="W62" s="4">
        <v>0.0017507052126100307</v>
      </c>
      <c r="X62" s="4">
        <v>0.00027003726081060845</v>
      </c>
      <c r="Y62" s="4">
        <v>0.03088771984394185</v>
      </c>
      <c r="Z62" s="4">
        <v>0.007234701753730995</v>
      </c>
      <c r="AA62" s="4">
        <v>0.0004736525382434634</v>
      </c>
      <c r="AB62" s="4">
        <v>0.00024354761626808682</v>
      </c>
      <c r="AC62" s="4">
        <v>0.029793631738700747</v>
      </c>
      <c r="AD62" s="4">
        <v>0.007812458280232896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0.00015115811585916022</v>
      </c>
      <c r="AK62" s="4">
        <v>0.01360323451548488</v>
      </c>
      <c r="AL62" s="4">
        <v>0.004885368805963815</v>
      </c>
      <c r="AM62" s="4">
        <v>0.00015005909162779457</v>
      </c>
      <c r="AN62" s="9">
        <f t="shared" si="0"/>
        <v>0.2789634822954047</v>
      </c>
    </row>
    <row r="63" spans="1:40" ht="15">
      <c r="A63" s="1">
        <v>61</v>
      </c>
      <c r="B63" s="5" t="s">
        <v>60</v>
      </c>
      <c r="C63" s="8">
        <v>0.0015466378122405823</v>
      </c>
      <c r="D63" s="4">
        <v>0.0920697437533213</v>
      </c>
      <c r="E63" s="4">
        <v>0.010003151344449124</v>
      </c>
      <c r="F63" s="4">
        <v>0</v>
      </c>
      <c r="G63" s="4">
        <v>0.002172877497566025</v>
      </c>
      <c r="H63" s="4">
        <v>0.002997984773494087</v>
      </c>
      <c r="I63" s="4">
        <v>0</v>
      </c>
      <c r="J63" s="4">
        <v>0.0002953052226617997</v>
      </c>
      <c r="K63" s="4">
        <v>0</v>
      </c>
      <c r="L63" s="4">
        <v>0.006722230422102386</v>
      </c>
      <c r="M63" s="4">
        <v>0.10254997090761749</v>
      </c>
      <c r="N63" s="4">
        <v>0.3353288479199257</v>
      </c>
      <c r="O63" s="4">
        <v>0.011102327775780772</v>
      </c>
      <c r="P63" s="4">
        <v>0.06760553247559214</v>
      </c>
      <c r="Q63" s="4">
        <v>0.00873922814882617</v>
      </c>
      <c r="R63" s="4">
        <v>0.0017462055978444738</v>
      </c>
      <c r="S63" s="4">
        <v>9.228633312064845E-05</v>
      </c>
      <c r="T63" s="4">
        <v>0.004435764135097323</v>
      </c>
      <c r="U63" s="4">
        <v>0.0029293740060149336</v>
      </c>
      <c r="V63" s="4">
        <v>0.00416627858840832</v>
      </c>
      <c r="W63" s="4">
        <v>0.003258319789419812</v>
      </c>
      <c r="X63" s="4">
        <v>0.0013499372390253902</v>
      </c>
      <c r="Y63" s="4">
        <v>0.0015087707606554212</v>
      </c>
      <c r="Z63" s="4">
        <v>0.0054049313959472324</v>
      </c>
      <c r="AA63" s="4">
        <v>0.00035385832918433005</v>
      </c>
      <c r="AB63" s="4">
        <v>0.0011012667264045906</v>
      </c>
      <c r="AC63" s="4">
        <v>0.012451027922246253</v>
      </c>
      <c r="AD63" s="4">
        <v>0.0032648969095704365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0.00020136091255125465</v>
      </c>
      <c r="AK63" s="4">
        <v>0.02441260139240303</v>
      </c>
      <c r="AL63" s="4">
        <v>0.0063096501971060745</v>
      </c>
      <c r="AM63" s="4">
        <v>0.0001817072371588273</v>
      </c>
      <c r="AN63" s="9">
        <f t="shared" si="0"/>
        <v>0.714302075525736</v>
      </c>
    </row>
    <row r="64" spans="1:40" ht="15">
      <c r="A64" s="1">
        <v>62</v>
      </c>
      <c r="B64" s="5" t="s">
        <v>61</v>
      </c>
      <c r="C64" s="8">
        <v>0.00026995926274147545</v>
      </c>
      <c r="D64" s="4">
        <v>0.017750683961528506</v>
      </c>
      <c r="E64" s="4">
        <v>0.003675066343222354</v>
      </c>
      <c r="F64" s="4">
        <v>0</v>
      </c>
      <c r="G64" s="4">
        <v>0.00040776578495160896</v>
      </c>
      <c r="H64" s="4">
        <v>0.000557897187366987</v>
      </c>
      <c r="I64" s="4">
        <v>0</v>
      </c>
      <c r="J64" s="4">
        <v>5.656308558930056E-05</v>
      </c>
      <c r="K64" s="4">
        <v>0</v>
      </c>
      <c r="L64" s="4">
        <v>0.0011527161419298453</v>
      </c>
      <c r="M64" s="4">
        <v>0.08690769314624916</v>
      </c>
      <c r="N64" s="4">
        <v>0.1715864681969281</v>
      </c>
      <c r="O64" s="4">
        <v>0.11319390912613629</v>
      </c>
      <c r="P64" s="4">
        <v>0.10298504183877533</v>
      </c>
      <c r="Q64" s="4">
        <v>0.010745788840608441</v>
      </c>
      <c r="R64" s="4">
        <v>0.0040845087247345395</v>
      </c>
      <c r="S64" s="4">
        <v>4.3138489748241235E-05</v>
      </c>
      <c r="T64" s="4">
        <v>0.0022617743365984286</v>
      </c>
      <c r="U64" s="4">
        <v>0.0005782313696691359</v>
      </c>
      <c r="V64" s="4">
        <v>0.0010828842977800661</v>
      </c>
      <c r="W64" s="4">
        <v>0.0018455646551401095</v>
      </c>
      <c r="X64" s="4">
        <v>0.0002445426135660659</v>
      </c>
      <c r="Y64" s="4">
        <v>0.012040225302322441</v>
      </c>
      <c r="Z64" s="4">
        <v>0.003120631568936692</v>
      </c>
      <c r="AA64" s="4">
        <v>0.00020430628847792928</v>
      </c>
      <c r="AB64" s="4">
        <v>0.0002024386858313997</v>
      </c>
      <c r="AC64" s="4">
        <v>4.7782392776275975</v>
      </c>
      <c r="AD64" s="4">
        <v>1.2529454393754171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0.0002466387211570074</v>
      </c>
      <c r="AK64" s="4">
        <v>0.03796563083309217</v>
      </c>
      <c r="AL64" s="4">
        <v>0.008671913110708723</v>
      </c>
      <c r="AM64" s="4">
        <v>0.0004011122564430706</v>
      </c>
      <c r="AN64" s="9">
        <f t="shared" si="0"/>
        <v>6.613467811173248</v>
      </c>
    </row>
    <row r="65" spans="1:40" ht="15">
      <c r="A65" s="1">
        <v>63</v>
      </c>
      <c r="B65" s="5" t="s">
        <v>62</v>
      </c>
      <c r="C65" s="8">
        <v>0.00024118465253524554</v>
      </c>
      <c r="D65" s="4">
        <v>0.01433299758977613</v>
      </c>
      <c r="E65" s="4">
        <v>0.0019158216977623408</v>
      </c>
      <c r="F65" s="4">
        <v>0</v>
      </c>
      <c r="G65" s="4">
        <v>0.0004241282447099347</v>
      </c>
      <c r="H65" s="4">
        <v>0.0004982362927220299</v>
      </c>
      <c r="I65" s="4">
        <v>0</v>
      </c>
      <c r="J65" s="4">
        <v>5.11438000868387E-05</v>
      </c>
      <c r="K65" s="4">
        <v>0</v>
      </c>
      <c r="L65" s="4">
        <v>0.0009731219389123892</v>
      </c>
      <c r="M65" s="4">
        <v>0.016589051814399534</v>
      </c>
      <c r="N65" s="4">
        <v>0.028067108995657022</v>
      </c>
      <c r="O65" s="4">
        <v>0.010936900290929981</v>
      </c>
      <c r="P65" s="4">
        <v>0.08445607547938555</v>
      </c>
      <c r="Q65" s="4">
        <v>0.015493611036181881</v>
      </c>
      <c r="R65" s="4">
        <v>0.005768827207130681</v>
      </c>
      <c r="S65" s="4">
        <v>3.3613575521735186E-05</v>
      </c>
      <c r="T65" s="4">
        <v>0.0016927952542997447</v>
      </c>
      <c r="U65" s="4">
        <v>0.0004621531497559576</v>
      </c>
      <c r="V65" s="4">
        <v>0.0013903806521152987</v>
      </c>
      <c r="W65" s="4">
        <v>0.0019449540661309783</v>
      </c>
      <c r="X65" s="4">
        <v>0.0002025666260173206</v>
      </c>
      <c r="Y65" s="4">
        <v>0.0004613456953165945</v>
      </c>
      <c r="Z65" s="4">
        <v>0.008952765453669713</v>
      </c>
      <c r="AA65" s="4">
        <v>0.000586133364688073</v>
      </c>
      <c r="AB65" s="4">
        <v>0.00021474033908105034</v>
      </c>
      <c r="AC65" s="4">
        <v>0.006868256277867326</v>
      </c>
      <c r="AD65" s="4">
        <v>0.0018009877446087444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0.00024320336855171066</v>
      </c>
      <c r="AK65" s="4">
        <v>0.03226915040319788</v>
      </c>
      <c r="AL65" s="4">
        <v>0.012775339073857092</v>
      </c>
      <c r="AM65" s="4">
        <v>0.0001848692493675222</v>
      </c>
      <c r="AN65" s="9">
        <f t="shared" si="0"/>
        <v>0.24983146333423628</v>
      </c>
    </row>
    <row r="66" spans="1:40" ht="15">
      <c r="A66" s="1">
        <v>64</v>
      </c>
      <c r="B66" s="5" t="s">
        <v>63</v>
      </c>
      <c r="C66" s="8">
        <v>0.00010975137749945892</v>
      </c>
      <c r="D66" s="4">
        <v>0.007300918617100377</v>
      </c>
      <c r="E66" s="4">
        <v>0.0011486776495935776</v>
      </c>
      <c r="F66" s="4">
        <v>0</v>
      </c>
      <c r="G66" s="4">
        <v>0.00019409301125588462</v>
      </c>
      <c r="H66" s="4">
        <v>0.0002265948154574217</v>
      </c>
      <c r="I66" s="4">
        <v>0</v>
      </c>
      <c r="J66" s="4">
        <v>2.321192777138518E-05</v>
      </c>
      <c r="K66" s="4">
        <v>0</v>
      </c>
      <c r="L66" s="4">
        <v>0.0004468813190270778</v>
      </c>
      <c r="M66" s="4">
        <v>0.004503286006373784</v>
      </c>
      <c r="N66" s="4">
        <v>0.017430053738389573</v>
      </c>
      <c r="O66" s="4">
        <v>0.0037551655963008737</v>
      </c>
      <c r="P66" s="4">
        <v>0.02581517409924887</v>
      </c>
      <c r="Q66" s="4">
        <v>0.002879144574831233</v>
      </c>
      <c r="R66" s="4">
        <v>0.002555682784374484</v>
      </c>
      <c r="S66" s="4">
        <v>1.054824309001397E-05</v>
      </c>
      <c r="T66" s="4">
        <v>0.0005997104347279838</v>
      </c>
      <c r="U66" s="4">
        <v>0.00034609219173113693</v>
      </c>
      <c r="V66" s="4">
        <v>0.001236934277436488</v>
      </c>
      <c r="W66" s="4">
        <v>0.0009413440832146614</v>
      </c>
      <c r="X66" s="4">
        <v>0.00010097142930435664</v>
      </c>
      <c r="Y66" s="4">
        <v>0.00038130096127561304</v>
      </c>
      <c r="Z66" s="4">
        <v>0.010120846531361891</v>
      </c>
      <c r="AA66" s="4">
        <v>0.0006626070862257629</v>
      </c>
      <c r="AB66" s="4">
        <v>0.00013947622264451657</v>
      </c>
      <c r="AC66" s="4">
        <v>0.005916859142474836</v>
      </c>
      <c r="AD66" s="4">
        <v>0.0015515132765957674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9.210768211899703E-05</v>
      </c>
      <c r="AK66" s="4">
        <v>0.008830018156991798</v>
      </c>
      <c r="AL66" s="4">
        <v>0.0021867182487877897</v>
      </c>
      <c r="AM66" s="4">
        <v>0.00013802171194502572</v>
      </c>
      <c r="AN66" s="9">
        <f t="shared" si="0"/>
        <v>0.09964370519715064</v>
      </c>
    </row>
    <row r="67" spans="1:40" ht="15">
      <c r="A67" s="1">
        <v>65</v>
      </c>
      <c r="B67" s="5" t="s">
        <v>64</v>
      </c>
      <c r="C67" s="8">
        <v>0.00022418819200208361</v>
      </c>
      <c r="D67" s="4">
        <v>0.01344857031280717</v>
      </c>
      <c r="E67" s="4">
        <v>0.0011890602018234993</v>
      </c>
      <c r="F67" s="4">
        <v>0</v>
      </c>
      <c r="G67" s="4">
        <v>0.00028469543561568194</v>
      </c>
      <c r="H67" s="4">
        <v>0.00042960212048642375</v>
      </c>
      <c r="I67" s="4">
        <v>0</v>
      </c>
      <c r="J67" s="4">
        <v>4.217807060873467E-05</v>
      </c>
      <c r="K67" s="4">
        <v>0</v>
      </c>
      <c r="L67" s="4">
        <v>0.0009692265017964798</v>
      </c>
      <c r="M67" s="4">
        <v>0.006511532628806538</v>
      </c>
      <c r="N67" s="4">
        <v>0.01418722533652235</v>
      </c>
      <c r="O67" s="4">
        <v>0.010297840320313828</v>
      </c>
      <c r="P67" s="4">
        <v>0.023792211258059883</v>
      </c>
      <c r="Q67" s="4">
        <v>0.003306764813773613</v>
      </c>
      <c r="R67" s="4">
        <v>0.0008617945821971907</v>
      </c>
      <c r="S67" s="4">
        <v>1.6183930324560553E-05</v>
      </c>
      <c r="T67" s="4">
        <v>0.0006188068643385976</v>
      </c>
      <c r="U67" s="4">
        <v>0.00017383559821464113</v>
      </c>
      <c r="V67" s="4">
        <v>0.0004540730923478686</v>
      </c>
      <c r="W67" s="4">
        <v>0.0005125538588058571</v>
      </c>
      <c r="X67" s="4">
        <v>0.00018185771105644506</v>
      </c>
      <c r="Y67" s="4">
        <v>0.00033843364100423495</v>
      </c>
      <c r="Z67" s="4">
        <v>0.002375596549407038</v>
      </c>
      <c r="AA67" s="4">
        <v>0.00015552919439820417</v>
      </c>
      <c r="AB67" s="4">
        <v>0.00017011889292758859</v>
      </c>
      <c r="AC67" s="4">
        <v>0.0017479199991515865</v>
      </c>
      <c r="AD67" s="4">
        <v>0.0004583379492073962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4.899929608226307E-05</v>
      </c>
      <c r="AK67" s="4">
        <v>0.008887457768091717</v>
      </c>
      <c r="AL67" s="4">
        <v>0.0025561720749634107</v>
      </c>
      <c r="AM67" s="4">
        <v>4.4734690703093104E-05</v>
      </c>
      <c r="AN67" s="9">
        <f t="shared" si="0"/>
        <v>0.09428550088583797</v>
      </c>
    </row>
    <row r="68" spans="1:40" ht="15">
      <c r="A68" s="1">
        <v>66</v>
      </c>
      <c r="B68" s="5" t="s">
        <v>65</v>
      </c>
      <c r="C68" s="8">
        <v>8.729805174459238E-05</v>
      </c>
      <c r="D68" s="4">
        <v>0.0037970924506881584</v>
      </c>
      <c r="E68" s="4">
        <v>0.0028592809857419113</v>
      </c>
      <c r="F68" s="4">
        <v>0</v>
      </c>
      <c r="G68" s="4">
        <v>0.0004652736231513848</v>
      </c>
      <c r="H68" s="4">
        <v>0.00026443463296644816</v>
      </c>
      <c r="I68" s="4">
        <v>0</v>
      </c>
      <c r="J68" s="4">
        <v>3.204666572077098E-05</v>
      </c>
      <c r="K68" s="4">
        <v>0</v>
      </c>
      <c r="L68" s="4">
        <v>0.00018251833826563735</v>
      </c>
      <c r="M68" s="4">
        <v>0.007747786035325142</v>
      </c>
      <c r="N68" s="4">
        <v>0.010649904045778754</v>
      </c>
      <c r="O68" s="4">
        <v>0.005936015759626511</v>
      </c>
      <c r="P68" s="4">
        <v>0.01743881538402279</v>
      </c>
      <c r="Q68" s="4">
        <v>0.0028686080075223143</v>
      </c>
      <c r="R68" s="4">
        <v>0.000531195422257063</v>
      </c>
      <c r="S68" s="4">
        <v>7.240090487336843E-06</v>
      </c>
      <c r="T68" s="4">
        <v>0.00043511469399637773</v>
      </c>
      <c r="U68" s="4">
        <v>0.00028144019835752153</v>
      </c>
      <c r="V68" s="4">
        <v>0.0006607171226955396</v>
      </c>
      <c r="W68" s="4">
        <v>0.0006362129756682685</v>
      </c>
      <c r="X68" s="4">
        <v>5.3864518113495654E-05</v>
      </c>
      <c r="Y68" s="4">
        <v>0.0007964365815812887</v>
      </c>
      <c r="Z68" s="4">
        <v>0.0017037126409708409</v>
      </c>
      <c r="AA68" s="4">
        <v>0.00011154126932974856</v>
      </c>
      <c r="AB68" s="4">
        <v>5.7981153482493526E-05</v>
      </c>
      <c r="AC68" s="4">
        <v>0.0012605534434946791</v>
      </c>
      <c r="AD68" s="4">
        <v>0.0003305411462985195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5.9126996495096986E-05</v>
      </c>
      <c r="AK68" s="4">
        <v>0.005934434822882742</v>
      </c>
      <c r="AL68" s="4">
        <v>0.002024771445777696</v>
      </c>
      <c r="AM68" s="4">
        <v>5.287661005071767E-05</v>
      </c>
      <c r="AN68" s="9">
        <f aca="true" t="shared" si="1" ref="AN68:AN93">SUM(C68:AD68)+SUM(AJ68:AM68)</f>
        <v>0.06726683511249383</v>
      </c>
    </row>
    <row r="69" spans="1:40" ht="15">
      <c r="A69" s="1">
        <v>67</v>
      </c>
      <c r="B69" s="5" t="s">
        <v>66</v>
      </c>
      <c r="C69" s="8">
        <v>0.0009301360127874556</v>
      </c>
      <c r="D69" s="4">
        <v>0.052582954139020865</v>
      </c>
      <c r="E69" s="4">
        <v>0.005595348056946354</v>
      </c>
      <c r="F69" s="4">
        <v>0</v>
      </c>
      <c r="G69" s="4">
        <v>0.0014793716078902322</v>
      </c>
      <c r="H69" s="4">
        <v>0.0019037976054413117</v>
      </c>
      <c r="I69" s="4">
        <v>0</v>
      </c>
      <c r="J69" s="4">
        <v>0.00019405611646451383</v>
      </c>
      <c r="K69" s="4">
        <v>0</v>
      </c>
      <c r="L69" s="4">
        <v>0.003819231743438702</v>
      </c>
      <c r="M69" s="4">
        <v>0.021253160760326566</v>
      </c>
      <c r="N69" s="4">
        <v>0.04805811431448319</v>
      </c>
      <c r="O69" s="4">
        <v>0.010412516618195564</v>
      </c>
      <c r="P69" s="4">
        <v>0.1931223995629979</v>
      </c>
      <c r="Q69" s="4">
        <v>0.004448828706998888</v>
      </c>
      <c r="R69" s="4">
        <v>0.0018280892843249616</v>
      </c>
      <c r="S69" s="4">
        <v>4.742072437483945E-05</v>
      </c>
      <c r="T69" s="4">
        <v>0.00153532505323921</v>
      </c>
      <c r="U69" s="4">
        <v>0.0005016877917126669</v>
      </c>
      <c r="V69" s="4">
        <v>0.0012845825715443297</v>
      </c>
      <c r="W69" s="4">
        <v>0.002257952574035596</v>
      </c>
      <c r="X69" s="4">
        <v>0.0007100955898518621</v>
      </c>
      <c r="Y69" s="4">
        <v>0.0015128429240243355</v>
      </c>
      <c r="Z69" s="4">
        <v>0.005491213519208701</v>
      </c>
      <c r="AA69" s="4">
        <v>0.0003595071794174104</v>
      </c>
      <c r="AB69" s="4">
        <v>0.0006432603667543882</v>
      </c>
      <c r="AC69" s="4">
        <v>0.06404354652562744</v>
      </c>
      <c r="AD69" s="4">
        <v>0.016793438938150673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0.00020481100543779578</v>
      </c>
      <c r="AK69" s="4">
        <v>0.010643444905891884</v>
      </c>
      <c r="AL69" s="4">
        <v>0.0033474254282323504</v>
      </c>
      <c r="AM69" s="4">
        <v>0.00012804597067376633</v>
      </c>
      <c r="AN69" s="9">
        <f t="shared" si="1"/>
        <v>0.4551326055974938</v>
      </c>
    </row>
    <row r="70" spans="1:40" ht="15">
      <c r="A70" s="1">
        <v>68</v>
      </c>
      <c r="B70" s="5" t="s">
        <v>67</v>
      </c>
      <c r="C70" s="8">
        <v>0.00016739670147038308</v>
      </c>
      <c r="D70" s="4">
        <v>0.008976842884389758</v>
      </c>
      <c r="E70" s="4">
        <v>0.0020763892256360546</v>
      </c>
      <c r="F70" s="4">
        <v>0</v>
      </c>
      <c r="G70" s="4">
        <v>0.0004094885846096282</v>
      </c>
      <c r="H70" s="4">
        <v>0.0003804384694997721</v>
      </c>
      <c r="I70" s="4">
        <v>0</v>
      </c>
      <c r="J70" s="4">
        <v>4.116100909879692E-05</v>
      </c>
      <c r="K70" s="4">
        <v>0</v>
      </c>
      <c r="L70" s="4">
        <v>0.0005975013429589678</v>
      </c>
      <c r="M70" s="4">
        <v>0.018619921318353796</v>
      </c>
      <c r="N70" s="4">
        <v>0.09164704548513788</v>
      </c>
      <c r="O70" s="4">
        <v>0.00394125375975221</v>
      </c>
      <c r="P70" s="4">
        <v>1.8145909394107544</v>
      </c>
      <c r="Q70" s="4">
        <v>0.011127329437883565</v>
      </c>
      <c r="R70" s="4">
        <v>0.0011131490158945085</v>
      </c>
      <c r="S70" s="4">
        <v>0.00013242467715305367</v>
      </c>
      <c r="T70" s="4">
        <v>0.006868621008414466</v>
      </c>
      <c r="U70" s="4">
        <v>0.00034515488434611074</v>
      </c>
      <c r="V70" s="4">
        <v>0.0012189923162218665</v>
      </c>
      <c r="W70" s="4">
        <v>0.01684397537386255</v>
      </c>
      <c r="X70" s="4">
        <v>0.00013557574533409983</v>
      </c>
      <c r="Y70" s="4">
        <v>0.000724592351799071</v>
      </c>
      <c r="Z70" s="4">
        <v>0.004044713626036012</v>
      </c>
      <c r="AA70" s="4">
        <v>0.00026480550831993753</v>
      </c>
      <c r="AB70" s="4">
        <v>0.00012259450246972478</v>
      </c>
      <c r="AC70" s="4">
        <v>0.005992798974064899</v>
      </c>
      <c r="AD70" s="4">
        <v>0.001571426148289574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0.00013719560121930812</v>
      </c>
      <c r="AK70" s="4">
        <v>0.6184527333419263</v>
      </c>
      <c r="AL70" s="4">
        <v>0.00689349901315061</v>
      </c>
      <c r="AM70" s="4">
        <v>0.020280304393601532</v>
      </c>
      <c r="AN70" s="9">
        <f t="shared" si="1"/>
        <v>2.6377182641116486</v>
      </c>
    </row>
    <row r="71" spans="1:40" ht="15">
      <c r="A71" s="1">
        <v>69</v>
      </c>
      <c r="B71" s="5" t="s">
        <v>68</v>
      </c>
      <c r="C71" s="8">
        <v>0.00038963515756282227</v>
      </c>
      <c r="D71" s="4">
        <v>0.017036402244289095</v>
      </c>
      <c r="E71" s="4">
        <v>0.007441855474528288</v>
      </c>
      <c r="F71" s="4">
        <v>0</v>
      </c>
      <c r="G71" s="4">
        <v>0.0014163962410996883</v>
      </c>
      <c r="H71" s="4">
        <v>0.0010263136207537774</v>
      </c>
      <c r="I71" s="4">
        <v>0</v>
      </c>
      <c r="J71" s="4">
        <v>0.00011861073256035334</v>
      </c>
      <c r="K71" s="4">
        <v>0</v>
      </c>
      <c r="L71" s="4">
        <v>0.0010948272258109524</v>
      </c>
      <c r="M71" s="4">
        <v>0.04185590298854212</v>
      </c>
      <c r="N71" s="4">
        <v>0.21337078304383866</v>
      </c>
      <c r="O71" s="4">
        <v>0.008242587477734872</v>
      </c>
      <c r="P71" s="4">
        <v>2.143700347346996</v>
      </c>
      <c r="Q71" s="4">
        <v>0.5028630654925988</v>
      </c>
      <c r="R71" s="4">
        <v>0.0024515205342607455</v>
      </c>
      <c r="S71" s="4">
        <v>0.0005950887144678969</v>
      </c>
      <c r="T71" s="4">
        <v>0.031279652503879735</v>
      </c>
      <c r="U71" s="4">
        <v>0.0013265356038128914</v>
      </c>
      <c r="V71" s="4">
        <v>0.004176777154208221</v>
      </c>
      <c r="W71" s="4">
        <v>0.026453760867526488</v>
      </c>
      <c r="X71" s="4">
        <v>0.00032560393046035123</v>
      </c>
      <c r="Y71" s="4">
        <v>0.001258304372824469</v>
      </c>
      <c r="Z71" s="4">
        <v>0.006654859003026805</v>
      </c>
      <c r="AA71" s="4">
        <v>0.00043569050469985875</v>
      </c>
      <c r="AB71" s="4">
        <v>0.00022135150580940738</v>
      </c>
      <c r="AC71" s="4">
        <v>0.00569180977992617</v>
      </c>
      <c r="AD71" s="4">
        <v>0.0014925010429975168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0.00047971638356922904</v>
      </c>
      <c r="AK71" s="4">
        <v>0.8708120779596071</v>
      </c>
      <c r="AL71" s="4">
        <v>0.423344210854923</v>
      </c>
      <c r="AM71" s="4">
        <v>0.0002890225122585391</v>
      </c>
      <c r="AN71" s="9">
        <f t="shared" si="1"/>
        <v>4.315845210274575</v>
      </c>
    </row>
    <row r="72" spans="1:40" ht="15">
      <c r="A72" s="1">
        <v>70</v>
      </c>
      <c r="B72" s="5" t="s">
        <v>69</v>
      </c>
      <c r="C72" s="8">
        <v>0.0002008900693065456</v>
      </c>
      <c r="D72" s="4">
        <v>0.007605722338819642</v>
      </c>
      <c r="E72" s="4">
        <v>0.004736949658124553</v>
      </c>
      <c r="F72" s="4">
        <v>0</v>
      </c>
      <c r="G72" s="4">
        <v>0.000855701476707965</v>
      </c>
      <c r="H72" s="4">
        <v>0.0005656912291268533</v>
      </c>
      <c r="I72" s="4">
        <v>0</v>
      </c>
      <c r="J72" s="4">
        <v>6.71986269903434E-05</v>
      </c>
      <c r="K72" s="4">
        <v>0</v>
      </c>
      <c r="L72" s="4">
        <v>0.00047616029507875217</v>
      </c>
      <c r="M72" s="4">
        <v>2.356126322133616</v>
      </c>
      <c r="N72" s="4">
        <v>13.608615925895634</v>
      </c>
      <c r="O72" s="4">
        <v>0.004949198488425783</v>
      </c>
      <c r="P72" s="4">
        <v>0.13957711200998307</v>
      </c>
      <c r="Q72" s="4">
        <v>0.007300612950067641</v>
      </c>
      <c r="R72" s="4">
        <v>0.0015913766217506963</v>
      </c>
      <c r="S72" s="4">
        <v>0.00018053424112394323</v>
      </c>
      <c r="T72" s="4">
        <v>0.009733516066837927</v>
      </c>
      <c r="U72" s="4">
        <v>0.00045043005195916124</v>
      </c>
      <c r="V72" s="4">
        <v>0.0017066404916938921</v>
      </c>
      <c r="W72" s="4">
        <v>0.0018756568943526322</v>
      </c>
      <c r="X72" s="4">
        <v>0.0001221440919484657</v>
      </c>
      <c r="Y72" s="4">
        <v>0.0008333183632179503</v>
      </c>
      <c r="Z72" s="4">
        <v>0.004608127102460696</v>
      </c>
      <c r="AA72" s="4">
        <v>0.0003016919249647567</v>
      </c>
      <c r="AB72" s="4">
        <v>0.00010896348809720773</v>
      </c>
      <c r="AC72" s="4">
        <v>0.007289411897339765</v>
      </c>
      <c r="AD72" s="4">
        <v>0.001911422777687983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0.000253935160372952</v>
      </c>
      <c r="AK72" s="4">
        <v>0.010412656975328251</v>
      </c>
      <c r="AL72" s="4">
        <v>0.004793495012917984</v>
      </c>
      <c r="AM72" s="4">
        <v>0.00012962113016028336</v>
      </c>
      <c r="AN72" s="9">
        <f t="shared" si="1"/>
        <v>16.177380427464094</v>
      </c>
    </row>
    <row r="73" spans="1:40" ht="15">
      <c r="A73" s="1">
        <v>71</v>
      </c>
      <c r="B73" s="5" t="s">
        <v>70</v>
      </c>
      <c r="C73" s="8">
        <v>0.0002853906424536437</v>
      </c>
      <c r="D73" s="4">
        <v>0.013793150534926567</v>
      </c>
      <c r="E73" s="4">
        <v>0.005008928229051348</v>
      </c>
      <c r="F73" s="4">
        <v>0</v>
      </c>
      <c r="G73" s="4">
        <v>0.0008758612412429966</v>
      </c>
      <c r="H73" s="4">
        <v>0.000706117874914647</v>
      </c>
      <c r="I73" s="4">
        <v>0</v>
      </c>
      <c r="J73" s="4">
        <v>7.95065759770355E-05</v>
      </c>
      <c r="K73" s="4">
        <v>0</v>
      </c>
      <c r="L73" s="4">
        <v>0.0008957661895559068</v>
      </c>
      <c r="M73" s="4">
        <v>0.020181076499897917</v>
      </c>
      <c r="N73" s="4">
        <v>0.056510560224957394</v>
      </c>
      <c r="O73" s="4">
        <v>0.006560965493027322</v>
      </c>
      <c r="P73" s="4">
        <v>0.04114367101579189</v>
      </c>
      <c r="Q73" s="4">
        <v>0.014401387828651621</v>
      </c>
      <c r="R73" s="4">
        <v>1.7966038243214366</v>
      </c>
      <c r="S73" s="4">
        <v>0.00023746840519059116</v>
      </c>
      <c r="T73" s="4">
        <v>0.012343413329060013</v>
      </c>
      <c r="U73" s="4">
        <v>0.00059680595844982</v>
      </c>
      <c r="V73" s="4">
        <v>0.002401453656256601</v>
      </c>
      <c r="W73" s="4">
        <v>0.011565033540640146</v>
      </c>
      <c r="X73" s="4">
        <v>0.00020474015540203152</v>
      </c>
      <c r="Y73" s="4">
        <v>0.0011724575845110557</v>
      </c>
      <c r="Z73" s="4">
        <v>0.009279221027049896</v>
      </c>
      <c r="AA73" s="4">
        <v>0.0006075062583081186</v>
      </c>
      <c r="AB73" s="4">
        <v>0.0002057120045685718</v>
      </c>
      <c r="AC73" s="4">
        <v>0.007438903515501335</v>
      </c>
      <c r="AD73" s="4">
        <v>0.0019506223301418292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0.0002619876893091941</v>
      </c>
      <c r="AK73" s="4">
        <v>0.014364294690328542</v>
      </c>
      <c r="AL73" s="4">
        <v>0.008639334664894891</v>
      </c>
      <c r="AM73" s="4">
        <v>0.00016493712114609715</v>
      </c>
      <c r="AN73" s="9">
        <f t="shared" si="1"/>
        <v>2.028480098602644</v>
      </c>
    </row>
    <row r="74" spans="1:40" ht="15">
      <c r="A74" s="1">
        <v>72</v>
      </c>
      <c r="B74" s="5" t="s">
        <v>71</v>
      </c>
      <c r="C74" s="8">
        <v>0.0006891155963762988</v>
      </c>
      <c r="D74" s="4">
        <v>0.04131586507281521</v>
      </c>
      <c r="E74" s="4">
        <v>0.0034389249033201646</v>
      </c>
      <c r="F74" s="4">
        <v>0</v>
      </c>
      <c r="G74" s="4">
        <v>0.0008864256203152427</v>
      </c>
      <c r="H74" s="4">
        <v>0.0013372493427288574</v>
      </c>
      <c r="I74" s="4">
        <v>0</v>
      </c>
      <c r="J74" s="4">
        <v>0.000131987111027632</v>
      </c>
      <c r="K74" s="4">
        <v>0</v>
      </c>
      <c r="L74" s="4">
        <v>0.0029764650282518654</v>
      </c>
      <c r="M74" s="4">
        <v>0.011189065928043343</v>
      </c>
      <c r="N74" s="4">
        <v>0.040668034715092775</v>
      </c>
      <c r="O74" s="4">
        <v>0.007526047220964876</v>
      </c>
      <c r="P74" s="4">
        <v>0.04095045586372188</v>
      </c>
      <c r="Q74" s="4">
        <v>0.0059613404086480215</v>
      </c>
      <c r="R74" s="4">
        <v>0.0015295873147746282</v>
      </c>
      <c r="S74" s="4">
        <v>3.5068228601978375E-05</v>
      </c>
      <c r="T74" s="4">
        <v>0.0012779616666294426</v>
      </c>
      <c r="U74" s="4">
        <v>0.0007275768740236786</v>
      </c>
      <c r="V74" s="4">
        <v>0.0016429884722593668</v>
      </c>
      <c r="W74" s="4">
        <v>0.003514387586504744</v>
      </c>
      <c r="X74" s="4">
        <v>0.0005690136383640355</v>
      </c>
      <c r="Y74" s="4">
        <v>0.0009176244182494428</v>
      </c>
      <c r="Z74" s="4">
        <v>0.008628956761482448</v>
      </c>
      <c r="AA74" s="4">
        <v>0.0005649337611410854</v>
      </c>
      <c r="AB74" s="4">
        <v>0.000529470569638298</v>
      </c>
      <c r="AC74" s="4">
        <v>0.011033723203733596</v>
      </c>
      <c r="AD74" s="4">
        <v>0.002893252590379418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0.00015525678112045195</v>
      </c>
      <c r="AK74" s="4">
        <v>0.01465123477218626</v>
      </c>
      <c r="AL74" s="4">
        <v>0.004075474104318651</v>
      </c>
      <c r="AM74" s="4">
        <v>0.00012924614018909153</v>
      </c>
      <c r="AN74" s="9">
        <f t="shared" si="1"/>
        <v>0.20994673369490274</v>
      </c>
    </row>
    <row r="75" spans="1:40" ht="15">
      <c r="A75" s="1">
        <v>73</v>
      </c>
      <c r="B75" s="5" t="s">
        <v>72</v>
      </c>
      <c r="C75" s="8">
        <v>0.00047654801857637495</v>
      </c>
      <c r="D75" s="4">
        <v>0.023698595897371715</v>
      </c>
      <c r="E75" s="4">
        <v>0.00671039733984467</v>
      </c>
      <c r="F75" s="4">
        <v>0</v>
      </c>
      <c r="G75" s="4">
        <v>0.0014065229293592693</v>
      </c>
      <c r="H75" s="4">
        <v>0.0011487629383404407</v>
      </c>
      <c r="I75" s="4">
        <v>0</v>
      </c>
      <c r="J75" s="4">
        <v>0.00012813863700727077</v>
      </c>
      <c r="K75" s="4">
        <v>0</v>
      </c>
      <c r="L75" s="4">
        <v>0.001530209255646805</v>
      </c>
      <c r="M75" s="4">
        <v>0.02267778140370393</v>
      </c>
      <c r="N75" s="4">
        <v>0.05349959763084931</v>
      </c>
      <c r="O75" s="4">
        <v>0.007425464934402366</v>
      </c>
      <c r="P75" s="4">
        <v>0.06239525416438147</v>
      </c>
      <c r="Q75" s="4">
        <v>0.007206661700955967</v>
      </c>
      <c r="R75" s="4">
        <v>0.0029097620001514177</v>
      </c>
      <c r="S75" s="4">
        <v>2.678586502790405E-05</v>
      </c>
      <c r="T75" s="4">
        <v>0.0014274551200892268</v>
      </c>
      <c r="U75" s="4">
        <v>0.000948017071383555</v>
      </c>
      <c r="V75" s="4">
        <v>0.003143127173463989</v>
      </c>
      <c r="W75" s="4">
        <v>0.003801308871759511</v>
      </c>
      <c r="X75" s="4">
        <v>0.00034008190874822115</v>
      </c>
      <c r="Y75" s="4">
        <v>0.0018620433120024552</v>
      </c>
      <c r="Z75" s="4">
        <v>0.02210486995618853</v>
      </c>
      <c r="AA75" s="4">
        <v>0.001447195491768668</v>
      </c>
      <c r="AB75" s="4">
        <v>0.00039561312475190787</v>
      </c>
      <c r="AC75" s="4">
        <v>0.012169381892757824</v>
      </c>
      <c r="AD75" s="4">
        <v>0.0031910439508418963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0.0005720096198168312</v>
      </c>
      <c r="AK75" s="4">
        <v>0.020528389365233088</v>
      </c>
      <c r="AL75" s="4">
        <v>0.004884812625610302</v>
      </c>
      <c r="AM75" s="4">
        <v>0.00023222161199854788</v>
      </c>
      <c r="AN75" s="9">
        <f t="shared" si="1"/>
        <v>0.26828805381203347</v>
      </c>
    </row>
    <row r="76" spans="1:40" ht="15">
      <c r="A76" s="1">
        <v>74</v>
      </c>
      <c r="B76" s="5" t="s">
        <v>73</v>
      </c>
      <c r="C76" s="8">
        <v>0.0002071915663849194</v>
      </c>
      <c r="D76" s="4">
        <v>0.01325199048765166</v>
      </c>
      <c r="E76" s="4">
        <v>0.0009621372677925154</v>
      </c>
      <c r="F76" s="4">
        <v>0</v>
      </c>
      <c r="G76" s="4">
        <v>0.00025062273295875574</v>
      </c>
      <c r="H76" s="4">
        <v>0.0003953724943859355</v>
      </c>
      <c r="I76" s="4">
        <v>0</v>
      </c>
      <c r="J76" s="4">
        <v>3.8670913494139036E-05</v>
      </c>
      <c r="K76" s="4">
        <v>0</v>
      </c>
      <c r="L76" s="4">
        <v>0.0009029012362317797</v>
      </c>
      <c r="M76" s="4">
        <v>0.009395691555247018</v>
      </c>
      <c r="N76" s="4">
        <v>0.01988030598032844</v>
      </c>
      <c r="O76" s="4">
        <v>0.003120905428817578</v>
      </c>
      <c r="P76" s="4">
        <v>0.032780969906223985</v>
      </c>
      <c r="Q76" s="4">
        <v>0.010928600264967217</v>
      </c>
      <c r="R76" s="4">
        <v>0.007477511095264875</v>
      </c>
      <c r="S76" s="4">
        <v>1.801890322576479E-05</v>
      </c>
      <c r="T76" s="4">
        <v>0.0007780366365303644</v>
      </c>
      <c r="U76" s="4">
        <v>0.00022689447388482187</v>
      </c>
      <c r="V76" s="4">
        <v>0.0007604440280362088</v>
      </c>
      <c r="W76" s="4">
        <v>0.002385685892045817</v>
      </c>
      <c r="X76" s="4">
        <v>0.0001738980979735091</v>
      </c>
      <c r="Y76" s="4">
        <v>0.000723762800710131</v>
      </c>
      <c r="Z76" s="4">
        <v>0.0055879177371673016</v>
      </c>
      <c r="AA76" s="4">
        <v>0.00036583835931315643</v>
      </c>
      <c r="AB76" s="4">
        <v>0.000179337547158451</v>
      </c>
      <c r="AC76" s="4">
        <v>0.005956166363480258</v>
      </c>
      <c r="AD76" s="4">
        <v>0.0015618203793655806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0.0001520312607540451</v>
      </c>
      <c r="AK76" s="4">
        <v>0.011870811271673413</v>
      </c>
      <c r="AL76" s="4">
        <v>0.006954127602583174</v>
      </c>
      <c r="AM76" s="4">
        <v>0.00015791432509421762</v>
      </c>
      <c r="AN76" s="9">
        <f t="shared" si="1"/>
        <v>0.137445576608745</v>
      </c>
    </row>
    <row r="77" spans="1:40" ht="15">
      <c r="A77" s="1">
        <v>75</v>
      </c>
      <c r="B77" s="5" t="s">
        <v>74</v>
      </c>
      <c r="C77" s="8">
        <v>0.00027955265793171635</v>
      </c>
      <c r="D77" s="4">
        <v>0.01677609462846194</v>
      </c>
      <c r="E77" s="4">
        <v>0.00269359810899253</v>
      </c>
      <c r="F77" s="4">
        <v>0</v>
      </c>
      <c r="G77" s="4">
        <v>0.0005171543172244617</v>
      </c>
      <c r="H77" s="4">
        <v>0.000582930204040699</v>
      </c>
      <c r="I77" s="4">
        <v>0</v>
      </c>
      <c r="J77" s="4">
        <v>5.994597622589833E-05</v>
      </c>
      <c r="K77" s="4">
        <v>0</v>
      </c>
      <c r="L77" s="4">
        <v>0.0011358856002990933</v>
      </c>
      <c r="M77" s="4">
        <v>0.03881631744974185</v>
      </c>
      <c r="N77" s="4">
        <v>0.03257953253158115</v>
      </c>
      <c r="O77" s="4">
        <v>0.008401734389510975</v>
      </c>
      <c r="P77" s="4">
        <v>0.059829362649210585</v>
      </c>
      <c r="Q77" s="4">
        <v>0.008533547452645144</v>
      </c>
      <c r="R77" s="4">
        <v>0.008613480504420182</v>
      </c>
      <c r="S77" s="4">
        <v>2.951115346066492E-05</v>
      </c>
      <c r="T77" s="4">
        <v>0.0016679768500983037</v>
      </c>
      <c r="U77" s="4">
        <v>0.0008852765705964688</v>
      </c>
      <c r="V77" s="4">
        <v>0.001783719490802518</v>
      </c>
      <c r="W77" s="4">
        <v>0.0027697842591838614</v>
      </c>
      <c r="X77" s="4">
        <v>0.00025857675082431055</v>
      </c>
      <c r="Y77" s="4">
        <v>0.0011199429505315485</v>
      </c>
      <c r="Z77" s="4">
        <v>0.0096855069507838</v>
      </c>
      <c r="AA77" s="4">
        <v>0.0006341056076081656</v>
      </c>
      <c r="AB77" s="4">
        <v>0.00024579879323274347</v>
      </c>
      <c r="AC77" s="4">
        <v>0.01766498989395948</v>
      </c>
      <c r="AD77" s="4">
        <v>0.0046320971467210745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0.0005993866574643931</v>
      </c>
      <c r="AK77" s="4">
        <v>0.021977112962110235</v>
      </c>
      <c r="AL77" s="4">
        <v>0.00674551178667797</v>
      </c>
      <c r="AM77" s="4">
        <v>0.0002399028581826384</v>
      </c>
      <c r="AN77" s="9">
        <f t="shared" si="1"/>
        <v>0.24975833715252443</v>
      </c>
    </row>
    <row r="78" spans="1:40" ht="15">
      <c r="A78" s="1">
        <v>76</v>
      </c>
      <c r="B78" s="5" t="s">
        <v>75</v>
      </c>
      <c r="C78" s="8">
        <v>0.0003430599855619199</v>
      </c>
      <c r="D78" s="4">
        <v>0.01733378336439498</v>
      </c>
      <c r="E78" s="4">
        <v>0.004400092368030309</v>
      </c>
      <c r="F78" s="4">
        <v>0</v>
      </c>
      <c r="G78" s="4">
        <v>0.00090121670095197</v>
      </c>
      <c r="H78" s="4">
        <v>0.0007967068646030087</v>
      </c>
      <c r="I78" s="4">
        <v>0</v>
      </c>
      <c r="J78" s="4">
        <v>8.71283843771128E-05</v>
      </c>
      <c r="K78" s="4">
        <v>0</v>
      </c>
      <c r="L78" s="4">
        <v>0.0011878460722200095</v>
      </c>
      <c r="M78" s="4">
        <v>0.024225338307491115</v>
      </c>
      <c r="N78" s="4">
        <v>0.033696730546400086</v>
      </c>
      <c r="O78" s="4">
        <v>0.01052317850787902</v>
      </c>
      <c r="P78" s="4">
        <v>0.0965556905804357</v>
      </c>
      <c r="Q78" s="4">
        <v>0.014042106088943757</v>
      </c>
      <c r="R78" s="4">
        <v>0.03200430874683272</v>
      </c>
      <c r="S78" s="4">
        <v>3.571334605638013E-05</v>
      </c>
      <c r="T78" s="4">
        <v>0.001880218161548924</v>
      </c>
      <c r="U78" s="4">
        <v>0.0006206446161551091</v>
      </c>
      <c r="V78" s="4">
        <v>0.0014344646333023315</v>
      </c>
      <c r="W78" s="4">
        <v>0.0019782083766981978</v>
      </c>
      <c r="X78" s="4">
        <v>0.00025729548668238064</v>
      </c>
      <c r="Y78" s="4">
        <v>0.0008613097818968382</v>
      </c>
      <c r="Z78" s="4">
        <v>0.00681503667271724</v>
      </c>
      <c r="AA78" s="4">
        <v>0.00044617726177725614</v>
      </c>
      <c r="AB78" s="4">
        <v>0.00023846140310762923</v>
      </c>
      <c r="AC78" s="4">
        <v>0.06218755793720615</v>
      </c>
      <c r="AD78" s="4">
        <v>0.016306763344426562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0.0005057373153423123</v>
      </c>
      <c r="AK78" s="4">
        <v>0.03566490182678813</v>
      </c>
      <c r="AL78" s="4">
        <v>0.010361440475460304</v>
      </c>
      <c r="AM78" s="4">
        <v>0.0002951090430275074</v>
      </c>
      <c r="AN78" s="9">
        <f t="shared" si="1"/>
        <v>0.3759862262003149</v>
      </c>
    </row>
    <row r="79" spans="1:40" ht="15">
      <c r="A79" s="1">
        <v>77</v>
      </c>
      <c r="B79" s="5" t="s">
        <v>76</v>
      </c>
      <c r="C79" s="8">
        <v>0.00020271096507687967</v>
      </c>
      <c r="D79" s="4">
        <v>0.03545625805919657</v>
      </c>
      <c r="E79" s="4">
        <v>0.0017914730277865734</v>
      </c>
      <c r="F79" s="4">
        <v>0</v>
      </c>
      <c r="G79" s="4">
        <v>0.00042422736605250623</v>
      </c>
      <c r="H79" s="4">
        <v>0.0004116177607448472</v>
      </c>
      <c r="I79" s="4">
        <v>0</v>
      </c>
      <c r="J79" s="4">
        <v>4.1900544614538975E-05</v>
      </c>
      <c r="K79" s="4">
        <v>0</v>
      </c>
      <c r="L79" s="4">
        <v>0.0008277651011559107</v>
      </c>
      <c r="M79" s="4">
        <v>0.03087404794832728</v>
      </c>
      <c r="N79" s="4">
        <v>0.027962319295668347</v>
      </c>
      <c r="O79" s="4">
        <v>0.013203786384221119</v>
      </c>
      <c r="P79" s="4">
        <v>0.07418131276796204</v>
      </c>
      <c r="Q79" s="4">
        <v>0.008215251647666013</v>
      </c>
      <c r="R79" s="4">
        <v>0.003107504788616279</v>
      </c>
      <c r="S79" s="4">
        <v>2.2597620053467796E-05</v>
      </c>
      <c r="T79" s="4">
        <v>0.0011194803588763977</v>
      </c>
      <c r="U79" s="4">
        <v>0.00035513439424304533</v>
      </c>
      <c r="V79" s="4">
        <v>0.0011720104277565626</v>
      </c>
      <c r="W79" s="4">
        <v>0.0017905031012732159</v>
      </c>
      <c r="X79" s="4">
        <v>0.00017219362442150334</v>
      </c>
      <c r="Y79" s="4">
        <v>0.0018346265374906444</v>
      </c>
      <c r="Z79" s="4">
        <v>0.006705625357156681</v>
      </c>
      <c r="AA79" s="4">
        <v>0.00043901415414796235</v>
      </c>
      <c r="AB79" s="4">
        <v>0.00017887727688826284</v>
      </c>
      <c r="AC79" s="4">
        <v>0.010380497369357937</v>
      </c>
      <c r="AD79" s="4">
        <v>0.002721964322356652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0.004899088545120012</v>
      </c>
      <c r="AK79" s="4">
        <v>0.027270687511424543</v>
      </c>
      <c r="AL79" s="4">
        <v>0.0054964679076221785</v>
      </c>
      <c r="AM79" s="4">
        <v>0.00010820013046721766</v>
      </c>
      <c r="AN79" s="9">
        <f t="shared" si="1"/>
        <v>0.26136714429574515</v>
      </c>
    </row>
    <row r="80" spans="1:40" ht="15">
      <c r="A80" s="1">
        <v>78</v>
      </c>
      <c r="B80" s="5" t="s">
        <v>77</v>
      </c>
      <c r="C80" s="8">
        <v>0.0006064619656688764</v>
      </c>
      <c r="D80" s="4">
        <v>0.0566585762799129</v>
      </c>
      <c r="E80" s="4">
        <v>0.004233581427844691</v>
      </c>
      <c r="F80" s="4">
        <v>0</v>
      </c>
      <c r="G80" s="4">
        <v>0.0008079712453405779</v>
      </c>
      <c r="H80" s="4">
        <v>0.0011821323835278152</v>
      </c>
      <c r="I80" s="4">
        <v>0</v>
      </c>
      <c r="J80" s="4">
        <v>0.00011679256039452723</v>
      </c>
      <c r="K80" s="4">
        <v>0</v>
      </c>
      <c r="L80" s="4">
        <v>0.002628909382793524</v>
      </c>
      <c r="M80" s="4">
        <v>0.012093868552236936</v>
      </c>
      <c r="N80" s="4">
        <v>0.056807271086823194</v>
      </c>
      <c r="O80" s="4">
        <v>0.009003160922121778</v>
      </c>
      <c r="P80" s="4">
        <v>0.06292706328375194</v>
      </c>
      <c r="Q80" s="4">
        <v>0.012443710844933524</v>
      </c>
      <c r="R80" s="4">
        <v>0.0032910230644824057</v>
      </c>
      <c r="S80" s="4">
        <v>5.231937759716821E-05</v>
      </c>
      <c r="T80" s="4">
        <v>0.0027456402553356425</v>
      </c>
      <c r="U80" s="4">
        <v>0.0013524096292737604</v>
      </c>
      <c r="V80" s="4">
        <v>0.003289724958190175</v>
      </c>
      <c r="W80" s="4">
        <v>0.003550308327377016</v>
      </c>
      <c r="X80" s="4">
        <v>0.000563273290451063</v>
      </c>
      <c r="Y80" s="4">
        <v>0.0019366084807803782</v>
      </c>
      <c r="Z80" s="4">
        <v>0.02202639406457025</v>
      </c>
      <c r="AA80" s="4">
        <v>0.001442057711868239</v>
      </c>
      <c r="AB80" s="4">
        <v>0.0005622596643445122</v>
      </c>
      <c r="AC80" s="4">
        <v>0.010927932809411588</v>
      </c>
      <c r="AD80" s="4">
        <v>0.0028655123320135167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0.00116822798388906</v>
      </c>
      <c r="AK80" s="4">
        <v>0.01752586484395444</v>
      </c>
      <c r="AL80" s="4">
        <v>0.008357217692660703</v>
      </c>
      <c r="AM80" s="4">
        <v>0.00020479492614858263</v>
      </c>
      <c r="AN80" s="9">
        <f t="shared" si="1"/>
        <v>0.3013710693476988</v>
      </c>
    </row>
    <row r="81" spans="1:40" ht="15">
      <c r="A81" s="1">
        <v>79</v>
      </c>
      <c r="B81" s="5" t="s">
        <v>78</v>
      </c>
      <c r="C81" s="8">
        <v>0.000467488142854433</v>
      </c>
      <c r="D81" s="4">
        <v>0.03007448427795557</v>
      </c>
      <c r="E81" s="4">
        <v>0.006649802505894275</v>
      </c>
      <c r="F81" s="4">
        <v>0</v>
      </c>
      <c r="G81" s="4">
        <v>0.0008571592832406663</v>
      </c>
      <c r="H81" s="4">
        <v>0.000961278130274899</v>
      </c>
      <c r="I81" s="4">
        <v>0</v>
      </c>
      <c r="J81" s="4">
        <v>9.72581381041076E-05</v>
      </c>
      <c r="K81" s="4">
        <v>0</v>
      </c>
      <c r="L81" s="4">
        <v>0.0019992391664303923</v>
      </c>
      <c r="M81" s="4">
        <v>0.060754913647069954</v>
      </c>
      <c r="N81" s="4">
        <v>0.07029870234117322</v>
      </c>
      <c r="O81" s="4">
        <v>0.019255259748029743</v>
      </c>
      <c r="P81" s="4">
        <v>0.08740600529860346</v>
      </c>
      <c r="Q81" s="4">
        <v>0.007462180134805291</v>
      </c>
      <c r="R81" s="4">
        <v>0.003155853898957461</v>
      </c>
      <c r="S81" s="4">
        <v>5.020817041641143E-05</v>
      </c>
      <c r="T81" s="4">
        <v>0.004600434677699816</v>
      </c>
      <c r="U81" s="4">
        <v>0.004539019708078837</v>
      </c>
      <c r="V81" s="4">
        <v>0.004943608722914752</v>
      </c>
      <c r="W81" s="4">
        <v>0.006670829120315934</v>
      </c>
      <c r="X81" s="4">
        <v>0.0006437275682283595</v>
      </c>
      <c r="Y81" s="4">
        <v>0.0030995602628490744</v>
      </c>
      <c r="Z81" s="4">
        <v>0.008538807710228195</v>
      </c>
      <c r="AA81" s="4">
        <v>0.000559031744941897</v>
      </c>
      <c r="AB81" s="4">
        <v>0.0003729958343083664</v>
      </c>
      <c r="AC81" s="4">
        <v>0.022265749665808035</v>
      </c>
      <c r="AD81" s="4">
        <v>0.005838504075898889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0.007037070961320033</v>
      </c>
      <c r="AK81" s="4">
        <v>0.031799184833203605</v>
      </c>
      <c r="AL81" s="4">
        <v>0.005843607849473456</v>
      </c>
      <c r="AM81" s="4">
        <v>0.0002994294919966691</v>
      </c>
      <c r="AN81" s="9">
        <f t="shared" si="1"/>
        <v>0.3965413951110757</v>
      </c>
    </row>
    <row r="82" spans="1:40" ht="15">
      <c r="A82" s="1">
        <v>80</v>
      </c>
      <c r="B82" s="5" t="s">
        <v>79</v>
      </c>
      <c r="C82" s="8">
        <v>0.0003706360144827049</v>
      </c>
      <c r="D82" s="4">
        <v>0.022922283021401813</v>
      </c>
      <c r="E82" s="4">
        <v>0.002646939969261363</v>
      </c>
      <c r="F82" s="4">
        <v>0</v>
      </c>
      <c r="G82" s="4">
        <v>0.0005978150197465519</v>
      </c>
      <c r="H82" s="4">
        <v>0.0007291441058986717</v>
      </c>
      <c r="I82" s="4">
        <v>0</v>
      </c>
      <c r="J82" s="4">
        <v>7.275208155695737E-05</v>
      </c>
      <c r="K82" s="4">
        <v>0</v>
      </c>
      <c r="L82" s="4">
        <v>0.0015670643695361347</v>
      </c>
      <c r="M82" s="4">
        <v>0.029831336598020952</v>
      </c>
      <c r="N82" s="4">
        <v>0.04405076435136326</v>
      </c>
      <c r="O82" s="4">
        <v>0.0235784231542708</v>
      </c>
      <c r="P82" s="4">
        <v>0.05171349891857892</v>
      </c>
      <c r="Q82" s="4">
        <v>0.0064082897884596935</v>
      </c>
      <c r="R82" s="4">
        <v>0.0013808545886530904</v>
      </c>
      <c r="S82" s="4">
        <v>3.108025610703238E-05</v>
      </c>
      <c r="T82" s="4">
        <v>0.001653061517720302</v>
      </c>
      <c r="U82" s="4">
        <v>0.0009296685842111504</v>
      </c>
      <c r="V82" s="4">
        <v>0.0019708731163280285</v>
      </c>
      <c r="W82" s="4">
        <v>0.0026769881567214626</v>
      </c>
      <c r="X82" s="4">
        <v>0.00033660596318289696</v>
      </c>
      <c r="Y82" s="4">
        <v>0.0009713287250588057</v>
      </c>
      <c r="Z82" s="4">
        <v>0.010243171732117607</v>
      </c>
      <c r="AA82" s="4">
        <v>0.000670615659875562</v>
      </c>
      <c r="AB82" s="4">
        <v>0.00031763075414064214</v>
      </c>
      <c r="AC82" s="4">
        <v>0.015939484085352056</v>
      </c>
      <c r="AD82" s="4">
        <v>0.00417963662561802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0.009462653606104326</v>
      </c>
      <c r="AK82" s="4">
        <v>0.01890336188246713</v>
      </c>
      <c r="AL82" s="4">
        <v>0.0050599894461921535</v>
      </c>
      <c r="AM82" s="4">
        <v>0.0001643163716185167</v>
      </c>
      <c r="AN82" s="9">
        <f t="shared" si="1"/>
        <v>0.2593802684640466</v>
      </c>
    </row>
    <row r="83" spans="1:40" ht="15">
      <c r="A83" s="1">
        <v>81</v>
      </c>
      <c r="B83" s="5" t="s">
        <v>80</v>
      </c>
      <c r="C83" s="8">
        <v>0.0001809373496879139</v>
      </c>
      <c r="D83" s="4">
        <v>0.011568782498890354</v>
      </c>
      <c r="E83" s="4">
        <v>0.0033413564095156586</v>
      </c>
      <c r="F83" s="4">
        <v>0</v>
      </c>
      <c r="G83" s="4">
        <v>0.00047408048527833367</v>
      </c>
      <c r="H83" s="4">
        <v>0.0004520174362889508</v>
      </c>
      <c r="I83" s="4">
        <v>0</v>
      </c>
      <c r="J83" s="4">
        <v>4.991739384432783E-05</v>
      </c>
      <c r="K83" s="4">
        <v>0</v>
      </c>
      <c r="L83" s="4">
        <v>0.0006651474574723467</v>
      </c>
      <c r="M83" s="4">
        <v>0.016178362388104224</v>
      </c>
      <c r="N83" s="4">
        <v>0.03768134744338492</v>
      </c>
      <c r="O83" s="4">
        <v>0.019093717144884812</v>
      </c>
      <c r="P83" s="4">
        <v>0.06965661271685233</v>
      </c>
      <c r="Q83" s="4">
        <v>0.007058861202602617</v>
      </c>
      <c r="R83" s="4">
        <v>0.005194300330950198</v>
      </c>
      <c r="S83" s="4">
        <v>2.7169120026670515E-05</v>
      </c>
      <c r="T83" s="4">
        <v>0.0016433033081140044</v>
      </c>
      <c r="U83" s="4">
        <v>0.0008175917426258267</v>
      </c>
      <c r="V83" s="4">
        <v>0.0026895647728651982</v>
      </c>
      <c r="W83" s="4">
        <v>0.0025047162518155495</v>
      </c>
      <c r="X83" s="4">
        <v>0.00017372613740982912</v>
      </c>
      <c r="Y83" s="4">
        <v>0.0007718200981551299</v>
      </c>
      <c r="Z83" s="4">
        <v>0.020344073600115642</v>
      </c>
      <c r="AA83" s="4">
        <v>0.0013319169783242595</v>
      </c>
      <c r="AB83" s="4">
        <v>0.00024239435256555005</v>
      </c>
      <c r="AC83" s="4">
        <v>0.0036158058278553244</v>
      </c>
      <c r="AD83" s="4">
        <v>0.0009481332261635371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0.00044910775602768893</v>
      </c>
      <c r="AK83" s="4">
        <v>0.025296940727369273</v>
      </c>
      <c r="AL83" s="4">
        <v>0.005362195043511177</v>
      </c>
      <c r="AM83" s="4">
        <v>0.00030147782431242656</v>
      </c>
      <c r="AN83" s="9">
        <f t="shared" si="1"/>
        <v>0.23811537702501406</v>
      </c>
    </row>
    <row r="84" spans="1:40" ht="15">
      <c r="A84" s="1">
        <v>82</v>
      </c>
      <c r="B84" s="5" t="s">
        <v>81</v>
      </c>
      <c r="C84" s="8">
        <v>0.0002609087785474935</v>
      </c>
      <c r="D84" s="4">
        <v>0.019121266328289557</v>
      </c>
      <c r="E84" s="4">
        <v>0.00224894710788981</v>
      </c>
      <c r="F84" s="4">
        <v>0</v>
      </c>
      <c r="G84" s="4">
        <v>0.00041303074742447127</v>
      </c>
      <c r="H84" s="4">
        <v>0.0005258350248702471</v>
      </c>
      <c r="I84" s="4">
        <v>0</v>
      </c>
      <c r="J84" s="4">
        <v>5.301091394129784E-05</v>
      </c>
      <c r="K84" s="4">
        <v>0</v>
      </c>
      <c r="L84" s="4">
        <v>0.001097556176649745</v>
      </c>
      <c r="M84" s="4">
        <v>0.017090135113511002</v>
      </c>
      <c r="N84" s="4">
        <v>0.046770958624038725</v>
      </c>
      <c r="O84" s="4">
        <v>0.010303972523802043</v>
      </c>
      <c r="P84" s="4">
        <v>0.05602851010332341</v>
      </c>
      <c r="Q84" s="4">
        <v>0.007253926492039923</v>
      </c>
      <c r="R84" s="4">
        <v>0.00794804256102215</v>
      </c>
      <c r="S84" s="4">
        <v>2.722936348696264E-05</v>
      </c>
      <c r="T84" s="4">
        <v>0.0016476288500939101</v>
      </c>
      <c r="U84" s="4">
        <v>0.0009847672601678923</v>
      </c>
      <c r="V84" s="4">
        <v>0.00415924512104915</v>
      </c>
      <c r="W84" s="4">
        <v>0.0025234192257919275</v>
      </c>
      <c r="X84" s="4">
        <v>0.0002556558115167249</v>
      </c>
      <c r="Y84" s="4">
        <v>0.0010590471752501686</v>
      </c>
      <c r="Z84" s="4">
        <v>0.03755552195088917</v>
      </c>
      <c r="AA84" s="4">
        <v>0.002458742447527046</v>
      </c>
      <c r="AB84" s="4">
        <v>0.00042552210751407713</v>
      </c>
      <c r="AC84" s="4">
        <v>0.00854461611999288</v>
      </c>
      <c r="AD84" s="4">
        <v>0.0022405612562948632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0.0002942611015559764</v>
      </c>
      <c r="AK84" s="4">
        <v>0.02068150881061455</v>
      </c>
      <c r="AL84" s="4">
        <v>0.005788311083445341</v>
      </c>
      <c r="AM84" s="4">
        <v>0.00019901907255467162</v>
      </c>
      <c r="AN84" s="9">
        <f t="shared" si="1"/>
        <v>0.25796115725309515</v>
      </c>
    </row>
    <row r="85" spans="1:40" ht="15">
      <c r="A85" s="1">
        <v>83</v>
      </c>
      <c r="B85" s="5" t="s">
        <v>82</v>
      </c>
      <c r="C85" s="8">
        <v>0.00018575548414610693</v>
      </c>
      <c r="D85" s="4">
        <v>0.00856610655163955</v>
      </c>
      <c r="E85" s="4">
        <v>0.0031318058861936095</v>
      </c>
      <c r="F85" s="4">
        <v>0</v>
      </c>
      <c r="G85" s="4">
        <v>0.0006063244876252361</v>
      </c>
      <c r="H85" s="4">
        <v>0.0004734207675952186</v>
      </c>
      <c r="I85" s="4">
        <v>0</v>
      </c>
      <c r="J85" s="4">
        <v>5.373671106161749E-05</v>
      </c>
      <c r="K85" s="4">
        <v>0</v>
      </c>
      <c r="L85" s="4">
        <v>0.0005768601997883474</v>
      </c>
      <c r="M85" s="4">
        <v>0.007418598076303235</v>
      </c>
      <c r="N85" s="4">
        <v>0.019561597340880237</v>
      </c>
      <c r="O85" s="4">
        <v>0.006112902667211904</v>
      </c>
      <c r="P85" s="4">
        <v>0.04317385260843418</v>
      </c>
      <c r="Q85" s="4">
        <v>0.007280737023074816</v>
      </c>
      <c r="R85" s="4">
        <v>0.0030427912432568903</v>
      </c>
      <c r="S85" s="4">
        <v>1.6594327774723722E-05</v>
      </c>
      <c r="T85" s="4">
        <v>0.0010470529258418838</v>
      </c>
      <c r="U85" s="4">
        <v>0.0006406484155506648</v>
      </c>
      <c r="V85" s="4">
        <v>0.0010236541892093688</v>
      </c>
      <c r="W85" s="4">
        <v>0.00160216299136871</v>
      </c>
      <c r="X85" s="4">
        <v>0.00015660977465120306</v>
      </c>
      <c r="Y85" s="4">
        <v>0.0004970264493094438</v>
      </c>
      <c r="Z85" s="4">
        <v>0.003863929572683491</v>
      </c>
      <c r="AA85" s="4">
        <v>0.0002529696609472101</v>
      </c>
      <c r="AB85" s="4">
        <v>0.00011931226135967723</v>
      </c>
      <c r="AC85" s="4">
        <v>0.003704722296076218</v>
      </c>
      <c r="AD85" s="4">
        <v>0.0009714488193914366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0.00036189818265864687</v>
      </c>
      <c r="AK85" s="4">
        <v>0.015789399750333128</v>
      </c>
      <c r="AL85" s="4">
        <v>0.00529063525310157</v>
      </c>
      <c r="AM85" s="4">
        <v>0.00015445897395644526</v>
      </c>
      <c r="AN85" s="9">
        <f t="shared" si="1"/>
        <v>0.13567701289142478</v>
      </c>
    </row>
    <row r="86" spans="1:40" ht="15">
      <c r="A86" s="1">
        <v>84</v>
      </c>
      <c r="B86" s="5" t="s">
        <v>83</v>
      </c>
      <c r="C86" s="8">
        <v>0.0007274321206049126</v>
      </c>
      <c r="D86" s="4">
        <v>0.023521462345441745</v>
      </c>
      <c r="E86" s="4">
        <v>0.018178948790700686</v>
      </c>
      <c r="F86" s="4">
        <v>0</v>
      </c>
      <c r="G86" s="4">
        <v>0.0033442087774210945</v>
      </c>
      <c r="H86" s="4">
        <v>0.002129724497579672</v>
      </c>
      <c r="I86" s="4">
        <v>0</v>
      </c>
      <c r="J86" s="4">
        <v>0.00025616638647510794</v>
      </c>
      <c r="K86" s="4">
        <v>0</v>
      </c>
      <c r="L86" s="4">
        <v>0.001584892549611341</v>
      </c>
      <c r="M86" s="4">
        <v>0.020344106973552288</v>
      </c>
      <c r="N86" s="4">
        <v>0.06485465091321721</v>
      </c>
      <c r="O86" s="4">
        <v>0.00891642098125614</v>
      </c>
      <c r="P86" s="4">
        <v>0.06314954336144869</v>
      </c>
      <c r="Q86" s="4">
        <v>0.011033831543380212</v>
      </c>
      <c r="R86" s="4">
        <v>0.002586480693793004</v>
      </c>
      <c r="S86" s="4">
        <v>3.5426743314638806E-05</v>
      </c>
      <c r="T86" s="4">
        <v>0.003059212745990443</v>
      </c>
      <c r="U86" s="4">
        <v>0.0028951454988870346</v>
      </c>
      <c r="V86" s="4">
        <v>0.0033997784599968796</v>
      </c>
      <c r="W86" s="4">
        <v>0.007704150454364022</v>
      </c>
      <c r="X86" s="4">
        <v>0.0005946576486661973</v>
      </c>
      <c r="Y86" s="4">
        <v>0.002256717705585428</v>
      </c>
      <c r="Z86" s="4">
        <v>0.005650129784580634</v>
      </c>
      <c r="AA86" s="4">
        <v>0.0003699113529443661</v>
      </c>
      <c r="AB86" s="4">
        <v>0.00029722542203514677</v>
      </c>
      <c r="AC86" s="4">
        <v>0.007589732438873298</v>
      </c>
      <c r="AD86" s="4">
        <v>0.0019901725495185853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0.0007784195122319534</v>
      </c>
      <c r="AK86" s="4">
        <v>0.022608145261159843</v>
      </c>
      <c r="AL86" s="4">
        <v>0.0072821705600059515</v>
      </c>
      <c r="AM86" s="4">
        <v>0.000327819861751095</v>
      </c>
      <c r="AN86" s="9">
        <f t="shared" si="1"/>
        <v>0.28746668593438757</v>
      </c>
    </row>
    <row r="87" spans="1:40" ht="15">
      <c r="A87" s="1">
        <v>85</v>
      </c>
      <c r="B87" s="5" t="s">
        <v>84</v>
      </c>
      <c r="C87" s="8">
        <v>0.00014900619357584419</v>
      </c>
      <c r="D87" s="4">
        <v>0.009972217393321579</v>
      </c>
      <c r="E87" s="4">
        <v>0.0017518038515025244</v>
      </c>
      <c r="F87" s="4">
        <v>0</v>
      </c>
      <c r="G87" s="4">
        <v>0.00028492452863226994</v>
      </c>
      <c r="H87" s="4">
        <v>0.00032190645583643165</v>
      </c>
      <c r="I87" s="4">
        <v>0</v>
      </c>
      <c r="J87" s="4">
        <v>3.357331378454085E-05</v>
      </c>
      <c r="K87" s="4">
        <v>0</v>
      </c>
      <c r="L87" s="4">
        <v>0.0005988918609179722</v>
      </c>
      <c r="M87" s="4">
        <v>0.007451985690103034</v>
      </c>
      <c r="N87" s="4">
        <v>0.02449186726627662</v>
      </c>
      <c r="O87" s="4">
        <v>0.02123596196642244</v>
      </c>
      <c r="P87" s="4">
        <v>0.04628125417010476</v>
      </c>
      <c r="Q87" s="4">
        <v>0.0056748328485602476</v>
      </c>
      <c r="R87" s="4">
        <v>0.006092178895907677</v>
      </c>
      <c r="S87" s="4">
        <v>2.3004962289455228E-05</v>
      </c>
      <c r="T87" s="4">
        <v>0.0012494922191199694</v>
      </c>
      <c r="U87" s="4">
        <v>0.00045141245748921095</v>
      </c>
      <c r="V87" s="4">
        <v>0.0016777059969904577</v>
      </c>
      <c r="W87" s="4">
        <v>0.0013095105123959708</v>
      </c>
      <c r="X87" s="4">
        <v>0.0001353264122591768</v>
      </c>
      <c r="Y87" s="4">
        <v>0.00039165103277308646</v>
      </c>
      <c r="Z87" s="4">
        <v>0.013540865177729273</v>
      </c>
      <c r="AA87" s="4">
        <v>0.000886514106560981</v>
      </c>
      <c r="AB87" s="4">
        <v>0.0001865805575574884</v>
      </c>
      <c r="AC87" s="4">
        <v>0.002895194139146069</v>
      </c>
      <c r="AD87" s="4">
        <v>0.0007591751023717199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0.00021669600749756428</v>
      </c>
      <c r="AK87" s="4">
        <v>0.017138724549838013</v>
      </c>
      <c r="AL87" s="4">
        <v>0.004439963230113978</v>
      </c>
      <c r="AM87" s="4">
        <v>0.0001276796498255644</v>
      </c>
      <c r="AN87" s="9">
        <f t="shared" si="1"/>
        <v>0.16976990054890392</v>
      </c>
    </row>
    <row r="88" spans="1:40" ht="15">
      <c r="A88" s="1">
        <v>86</v>
      </c>
      <c r="B88" s="5" t="s">
        <v>85</v>
      </c>
      <c r="C88" s="8">
        <v>0.0004152061569073785</v>
      </c>
      <c r="D88" s="4">
        <v>0.02498757191645744</v>
      </c>
      <c r="E88" s="4">
        <v>0.0029668059912935927</v>
      </c>
      <c r="F88" s="4">
        <v>0</v>
      </c>
      <c r="G88" s="4">
        <v>0.0006977172787677175</v>
      </c>
      <c r="H88" s="4">
        <v>0.0008373814844190653</v>
      </c>
      <c r="I88" s="4">
        <v>0</v>
      </c>
      <c r="J88" s="4">
        <v>8.433156967776128E-05</v>
      </c>
      <c r="K88" s="4">
        <v>0</v>
      </c>
      <c r="L88" s="4">
        <v>0.0017559469807629192</v>
      </c>
      <c r="M88" s="4">
        <v>0.027898048216221848</v>
      </c>
      <c r="N88" s="4">
        <v>0.037645652531296</v>
      </c>
      <c r="O88" s="4">
        <v>0.021458933360246072</v>
      </c>
      <c r="P88" s="4">
        <v>0.07548247335703062</v>
      </c>
      <c r="Q88" s="4">
        <v>0.012083567813757207</v>
      </c>
      <c r="R88" s="4">
        <v>0.002875392440357791</v>
      </c>
      <c r="S88" s="4">
        <v>4.052428559422212E-05</v>
      </c>
      <c r="T88" s="4">
        <v>0.002021580796233983</v>
      </c>
      <c r="U88" s="4">
        <v>0.0008656614458261893</v>
      </c>
      <c r="V88" s="4">
        <v>0.0017980331925313382</v>
      </c>
      <c r="W88" s="4">
        <v>0.0031129487184568074</v>
      </c>
      <c r="X88" s="4">
        <v>0.0003642469785030809</v>
      </c>
      <c r="Y88" s="4">
        <v>0.001190813835490801</v>
      </c>
      <c r="Z88" s="4">
        <v>0.008472108372042486</v>
      </c>
      <c r="AA88" s="4">
        <v>0.0005546649704837062</v>
      </c>
      <c r="AB88" s="4">
        <v>0.00033589796941776567</v>
      </c>
      <c r="AC88" s="4">
        <v>0.02109016286407356</v>
      </c>
      <c r="AD88" s="4">
        <v>0.005530242803023819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0.0017326506942418965</v>
      </c>
      <c r="AK88" s="4">
        <v>0.028763075498011128</v>
      </c>
      <c r="AL88" s="4">
        <v>0.009696873188184121</v>
      </c>
      <c r="AM88" s="4">
        <v>0.00013619575271433523</v>
      </c>
      <c r="AN88" s="9">
        <f t="shared" si="1"/>
        <v>0.29489471046202465</v>
      </c>
    </row>
    <row r="89" spans="1:40" ht="15">
      <c r="A89" s="1">
        <v>87</v>
      </c>
      <c r="B89" s="5" t="s">
        <v>86</v>
      </c>
      <c r="C89" s="8">
        <v>0.00034175651904300755</v>
      </c>
      <c r="D89" s="4">
        <v>0.01947430027901016</v>
      </c>
      <c r="E89" s="4">
        <v>0.005854879304202473</v>
      </c>
      <c r="F89" s="4">
        <v>0</v>
      </c>
      <c r="G89" s="4">
        <v>0.0010374116484785437</v>
      </c>
      <c r="H89" s="4">
        <v>0.0008508079116511271</v>
      </c>
      <c r="I89" s="4">
        <v>0</v>
      </c>
      <c r="J89" s="4">
        <v>9.313146341750816E-05</v>
      </c>
      <c r="K89" s="4">
        <v>0</v>
      </c>
      <c r="L89" s="4">
        <v>0.0013241314857239549</v>
      </c>
      <c r="M89" s="4">
        <v>0.12296339730085606</v>
      </c>
      <c r="N89" s="4">
        <v>0.08933784578042385</v>
      </c>
      <c r="O89" s="4">
        <v>0.06122911598578485</v>
      </c>
      <c r="P89" s="4">
        <v>0.07731817783053105</v>
      </c>
      <c r="Q89" s="4">
        <v>0.006340138201652776</v>
      </c>
      <c r="R89" s="4">
        <v>0.0022087853950479913</v>
      </c>
      <c r="S89" s="4">
        <v>3.5248538850773814E-05</v>
      </c>
      <c r="T89" s="4">
        <v>0.0019581668101565563</v>
      </c>
      <c r="U89" s="4">
        <v>0.0009586851771677728</v>
      </c>
      <c r="V89" s="4">
        <v>0.0021692594746137487</v>
      </c>
      <c r="W89" s="4">
        <v>0.009907914323143516</v>
      </c>
      <c r="X89" s="4">
        <v>0.0003000521421814532</v>
      </c>
      <c r="Y89" s="4">
        <v>0.004930608775211796</v>
      </c>
      <c r="Z89" s="4">
        <v>0.007035978876668629</v>
      </c>
      <c r="AA89" s="4">
        <v>0.00046064224447715964</v>
      </c>
      <c r="AB89" s="4">
        <v>0.0002565757168776961</v>
      </c>
      <c r="AC89" s="4">
        <v>0.03358508305376086</v>
      </c>
      <c r="AD89" s="4">
        <v>0.008806649101956901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0.04326584692343813</v>
      </c>
      <c r="AK89" s="4">
        <v>0.0266415208697712</v>
      </c>
      <c r="AL89" s="4">
        <v>0.004805521158677897</v>
      </c>
      <c r="AM89" s="4">
        <v>0.0003940136559669072</v>
      </c>
      <c r="AN89" s="9">
        <f t="shared" si="1"/>
        <v>0.5338856459487443</v>
      </c>
    </row>
    <row r="90" spans="1:40" ht="15">
      <c r="A90" s="1">
        <v>88</v>
      </c>
      <c r="B90" s="5" t="s">
        <v>87</v>
      </c>
      <c r="C90" s="8">
        <v>0.00045106377457131293</v>
      </c>
      <c r="D90" s="4">
        <v>0.029629808374260307</v>
      </c>
      <c r="E90" s="4">
        <v>0.0034154091351891493</v>
      </c>
      <c r="F90" s="4">
        <v>0</v>
      </c>
      <c r="G90" s="4">
        <v>0.0008310745242944948</v>
      </c>
      <c r="H90" s="4">
        <v>0.0008873856609206728</v>
      </c>
      <c r="I90" s="4">
        <v>0</v>
      </c>
      <c r="J90" s="4">
        <v>8.881110334010855E-05</v>
      </c>
      <c r="K90" s="4">
        <v>0</v>
      </c>
      <c r="L90" s="4">
        <v>0.0018843201252537632</v>
      </c>
      <c r="M90" s="4">
        <v>0.08882370882764322</v>
      </c>
      <c r="N90" s="4">
        <v>0.07569960929254801</v>
      </c>
      <c r="O90" s="4">
        <v>0.04685027410331138</v>
      </c>
      <c r="P90" s="4">
        <v>0.09301438756713161</v>
      </c>
      <c r="Q90" s="4">
        <v>0.01242362742072487</v>
      </c>
      <c r="R90" s="4">
        <v>0.00251515151030154</v>
      </c>
      <c r="S90" s="4">
        <v>4.3808320396655805E-05</v>
      </c>
      <c r="T90" s="4">
        <v>0.0021824180212885436</v>
      </c>
      <c r="U90" s="4">
        <v>0.000890925539202407</v>
      </c>
      <c r="V90" s="4">
        <v>0.0020362356629016402</v>
      </c>
      <c r="W90" s="4">
        <v>0.006476598939460301</v>
      </c>
      <c r="X90" s="4">
        <v>0.00039046277577537266</v>
      </c>
      <c r="Y90" s="4">
        <v>0.0050215900818936935</v>
      </c>
      <c r="Z90" s="4">
        <v>0.008158938901525213</v>
      </c>
      <c r="AA90" s="4">
        <v>0.0005341619118006899</v>
      </c>
      <c r="AB90" s="4">
        <v>0.00035173402763199183</v>
      </c>
      <c r="AC90" s="4">
        <v>0.1248231131198933</v>
      </c>
      <c r="AD90" s="4">
        <v>0.03273100010802791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0.027516636781699463</v>
      </c>
      <c r="AK90" s="4">
        <v>0.034152443232025056</v>
      </c>
      <c r="AL90" s="4">
        <v>0.010004014822555559</v>
      </c>
      <c r="AM90" s="4">
        <v>0.0002775228198086566</v>
      </c>
      <c r="AN90" s="9">
        <f t="shared" si="1"/>
        <v>0.6121062364853767</v>
      </c>
    </row>
    <row r="91" spans="1:40" ht="15">
      <c r="A91" s="1">
        <v>89</v>
      </c>
      <c r="B91" s="5" t="s">
        <v>88</v>
      </c>
      <c r="C91" s="8">
        <v>0.0002908370527087526</v>
      </c>
      <c r="D91" s="4">
        <v>0.020725683436041736</v>
      </c>
      <c r="E91" s="4">
        <v>0.0033892506676995258</v>
      </c>
      <c r="F91" s="4">
        <v>0</v>
      </c>
      <c r="G91" s="4">
        <v>0.0006104817360182781</v>
      </c>
      <c r="H91" s="4">
        <v>0.0006447206566261651</v>
      </c>
      <c r="I91" s="4">
        <v>0</v>
      </c>
      <c r="J91" s="4">
        <v>6.7621465517168E-05</v>
      </c>
      <c r="K91" s="4">
        <v>0</v>
      </c>
      <c r="L91" s="4">
        <v>0.0011849062259010935</v>
      </c>
      <c r="M91" s="4">
        <v>0.024899294200581013</v>
      </c>
      <c r="N91" s="4">
        <v>0.045336855358422565</v>
      </c>
      <c r="O91" s="4">
        <v>0.043575060083626785</v>
      </c>
      <c r="P91" s="4">
        <v>0.08909568203525026</v>
      </c>
      <c r="Q91" s="4">
        <v>0.012424469620765292</v>
      </c>
      <c r="R91" s="4">
        <v>0.001901042486731279</v>
      </c>
      <c r="S91" s="4">
        <v>4.0590384911705464E-05</v>
      </c>
      <c r="T91" s="4">
        <v>0.002282531815723714</v>
      </c>
      <c r="U91" s="4">
        <v>0.0009531450428243149</v>
      </c>
      <c r="V91" s="4">
        <v>0.0015796042666844797</v>
      </c>
      <c r="W91" s="4">
        <v>0.002081594058768565</v>
      </c>
      <c r="X91" s="4">
        <v>0.000273982279793928</v>
      </c>
      <c r="Y91" s="4">
        <v>0.0016907616613429457</v>
      </c>
      <c r="Z91" s="4">
        <v>0.0057367117498522404</v>
      </c>
      <c r="AA91" s="4">
        <v>0.0003755798336935351</v>
      </c>
      <c r="AB91" s="4">
        <v>0.0002270349723638204</v>
      </c>
      <c r="AC91" s="4">
        <v>0.033267807392595584</v>
      </c>
      <c r="AD91" s="4">
        <v>0.008723453374496551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0.001501670487143207</v>
      </c>
      <c r="AK91" s="4">
        <v>0.03375545583346808</v>
      </c>
      <c r="AL91" s="4">
        <v>0.00982808250112179</v>
      </c>
      <c r="AM91" s="4">
        <v>0.00019690965316296194</v>
      </c>
      <c r="AN91" s="9">
        <f t="shared" si="1"/>
        <v>0.3466608203338373</v>
      </c>
    </row>
    <row r="92" spans="1:40" ht="15">
      <c r="A92" s="1">
        <v>90</v>
      </c>
      <c r="B92" s="5" t="s">
        <v>89</v>
      </c>
      <c r="C92" s="8">
        <v>0.0006292389709171332</v>
      </c>
      <c r="D92" s="4">
        <v>0.06208637700525933</v>
      </c>
      <c r="E92" s="4">
        <v>0.01194419770160577</v>
      </c>
      <c r="F92" s="4">
        <v>0</v>
      </c>
      <c r="G92" s="4">
        <v>0.0016440423390139294</v>
      </c>
      <c r="H92" s="4">
        <v>0.0014103660478570696</v>
      </c>
      <c r="I92" s="4">
        <v>0</v>
      </c>
      <c r="J92" s="4">
        <v>0.00014956681743897055</v>
      </c>
      <c r="K92" s="4">
        <v>0</v>
      </c>
      <c r="L92" s="4">
        <v>0.0024659944152906183</v>
      </c>
      <c r="M92" s="4">
        <v>0.06550451059337689</v>
      </c>
      <c r="N92" s="4">
        <v>0.28802946262006063</v>
      </c>
      <c r="O92" s="4">
        <v>0.020358943407526274</v>
      </c>
      <c r="P92" s="4">
        <v>0.15047403308490825</v>
      </c>
      <c r="Q92" s="4">
        <v>0.010729260581448123</v>
      </c>
      <c r="R92" s="4">
        <v>0.003991193206879992</v>
      </c>
      <c r="S92" s="4">
        <v>6.871642000692586E-05</v>
      </c>
      <c r="T92" s="4">
        <v>0.006083348358136177</v>
      </c>
      <c r="U92" s="4">
        <v>0.0055352927398521915</v>
      </c>
      <c r="V92" s="4">
        <v>0.026968321880627935</v>
      </c>
      <c r="W92" s="4">
        <v>0.017123188347313845</v>
      </c>
      <c r="X92" s="4">
        <v>0.0007933398800472179</v>
      </c>
      <c r="Y92" s="4">
        <v>0.0023360491618278885</v>
      </c>
      <c r="Z92" s="4">
        <v>0.25060485025753976</v>
      </c>
      <c r="AA92" s="4">
        <v>0.016406982272543908</v>
      </c>
      <c r="AB92" s="4">
        <v>0.002076005917924595</v>
      </c>
      <c r="AC92" s="4">
        <v>0.010657319547908887</v>
      </c>
      <c r="AD92" s="4">
        <v>0.0027945523753989824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0.00277575103187392</v>
      </c>
      <c r="AK92" s="4">
        <v>0.05234466762073602</v>
      </c>
      <c r="AL92" s="4">
        <v>0.00809461286044444</v>
      </c>
      <c r="AM92" s="4">
        <v>0.0012061794352398597</v>
      </c>
      <c r="AN92" s="9">
        <f t="shared" si="1"/>
        <v>1.0252863648990056</v>
      </c>
    </row>
    <row r="93" spans="1:40" ht="15">
      <c r="A93" s="1">
        <v>91</v>
      </c>
      <c r="B93" s="5" t="s">
        <v>93</v>
      </c>
      <c r="C93" s="8">
        <v>0.0007958323632066226</v>
      </c>
      <c r="D93" s="4">
        <v>0.03871096451640094</v>
      </c>
      <c r="E93" s="4">
        <v>0.07900228809490328</v>
      </c>
      <c r="F93" s="4">
        <v>0</v>
      </c>
      <c r="G93" s="4">
        <v>0.003584153826092048</v>
      </c>
      <c r="H93" s="4">
        <v>0.0026508298574693377</v>
      </c>
      <c r="I93" s="4">
        <v>0</v>
      </c>
      <c r="J93" s="4">
        <v>0.00031757876860021635</v>
      </c>
      <c r="K93" s="4">
        <v>0</v>
      </c>
      <c r="L93" s="4">
        <v>0.0023521771161584735</v>
      </c>
      <c r="M93" s="4">
        <v>0.030696386126465528</v>
      </c>
      <c r="N93" s="4">
        <v>0.17769424608851586</v>
      </c>
      <c r="O93" s="4">
        <v>0.01270204526640646</v>
      </c>
      <c r="P93" s="4">
        <v>0.21224381021712962</v>
      </c>
      <c r="Q93" s="4">
        <v>0.08984327679385032</v>
      </c>
      <c r="R93" s="4">
        <v>0.007014451135993333</v>
      </c>
      <c r="S93" s="4">
        <v>0.0001431816790721421</v>
      </c>
      <c r="T93" s="4">
        <v>0.007101271684020236</v>
      </c>
      <c r="U93" s="4">
        <v>0.00509046387702064</v>
      </c>
      <c r="V93" s="4">
        <v>0.007970201892255288</v>
      </c>
      <c r="W93" s="4">
        <v>0.00659213845585588</v>
      </c>
      <c r="X93" s="4">
        <v>0.0007830459625513837</v>
      </c>
      <c r="Y93" s="4">
        <v>0.0016707603066631683</v>
      </c>
      <c r="Z93" s="4">
        <v>0.025830355235226594</v>
      </c>
      <c r="AA93" s="4">
        <v>0.00169110126959773</v>
      </c>
      <c r="AB93" s="4">
        <v>0.0005617764440259253</v>
      </c>
      <c r="AC93" s="4">
        <v>0.038714985840820934</v>
      </c>
      <c r="AD93" s="4">
        <v>0.010151807418238923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0.0015365182461555434</v>
      </c>
      <c r="AK93" s="4">
        <v>0.07819109760835738</v>
      </c>
      <c r="AL93" s="4">
        <v>0.050211216794803976</v>
      </c>
      <c r="AM93" s="4">
        <v>0.00039486443966498756</v>
      </c>
      <c r="AN93" s="9">
        <f t="shared" si="1"/>
        <v>0.8942428273255226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Keisuke Nansai</Manager>
  <Company>NIES, Kyoto Univ.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Breakdown list of embodied intensity in 3EID</dc:title>
  <dc:subject>1990, 91 sectors, SPM</dc:subject>
  <dc:creator>Keisuke Nansai, Yuichi Moriguchi and Susumu Tohno</dc:creator>
  <cp:keywords/>
  <dc:description/>
  <cp:lastModifiedBy>pwcom</cp:lastModifiedBy>
  <dcterms:created xsi:type="dcterms:W3CDTF">2001-08-06T01:46:48Z</dcterms:created>
  <dcterms:modified xsi:type="dcterms:W3CDTF">2006-06-16T06:08:47Z</dcterms:modified>
  <cp:category/>
  <cp:version/>
  <cp:contentType/>
  <cp:contentStatus/>
</cp:coreProperties>
</file>