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<sst xmlns="http://schemas.openxmlformats.org/spreadsheetml/2006/main" count="661" uniqueCount="153">
  <si>
    <t>部門番号</t>
  </si>
  <si>
    <t>部門名</t>
  </si>
  <si>
    <t>金属鉱物</t>
  </si>
  <si>
    <t>石炭</t>
  </si>
  <si>
    <t>原油・天然ガス</t>
  </si>
  <si>
    <t>たばこ</t>
  </si>
  <si>
    <t>化学肥料</t>
  </si>
  <si>
    <t>医薬品</t>
  </si>
  <si>
    <t>石油製品</t>
  </si>
  <si>
    <t>石炭製品</t>
  </si>
  <si>
    <t>プラスチック製品</t>
  </si>
  <si>
    <t>陶磁器</t>
  </si>
  <si>
    <t>その他の窯業・土石製品</t>
  </si>
  <si>
    <t>その他の金属製品</t>
  </si>
  <si>
    <t>その他の製造工業製品</t>
  </si>
  <si>
    <t>建設補修</t>
  </si>
  <si>
    <t>都市ガス</t>
  </si>
  <si>
    <t>住宅賃貸料</t>
  </si>
  <si>
    <t>航空輸送</t>
  </si>
  <si>
    <t>倉庫</t>
  </si>
  <si>
    <t>その他の対事業所サービス</t>
  </si>
  <si>
    <t>旅館・その他の宿泊所</t>
  </si>
  <si>
    <t>その他の対個人サービス</t>
  </si>
  <si>
    <t>事務用品</t>
  </si>
  <si>
    <t>分類不明</t>
  </si>
  <si>
    <r>
      <t>原単位（</t>
    </r>
    <r>
      <rPr>
        <sz val="11"/>
        <rFont val="Times New Roman"/>
        <family val="1"/>
      </rPr>
      <t>TOE/</t>
    </r>
    <r>
      <rPr>
        <sz val="11"/>
        <rFont val="ＭＳ Ｐ明朝"/>
        <family val="1"/>
      </rPr>
      <t>百万円）</t>
    </r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</si>
  <si>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</si>
  <si>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</si>
  <si>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</si>
  <si>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</si>
  <si>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</si>
  <si>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</si>
  <si>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</si>
  <si>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</si>
  <si>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</si>
  <si>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</si>
  <si>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</si>
  <si>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</si>
  <si>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</si>
  <si>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</si>
  <si>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</si>
  <si>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</si>
  <si>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</si>
  <si>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</si>
  <si>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</si>
  <si>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</si>
  <si>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</si>
  <si>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</si>
  <si>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</si>
  <si>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</si>
  <si>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</si>
  <si>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</si>
  <si>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</si>
  <si>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</si>
  <si>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</si>
  <si>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</si>
  <si>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</si>
  <si>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</si>
  <si>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</si>
  <si>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</si>
  <si>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</si>
  <si>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r>
      <t>1995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7</t>
    </r>
    <r>
      <rPr>
        <sz val="11"/>
        <rFont val="ＭＳ Ｐ明朝"/>
        <family val="1"/>
      </rPr>
      <t>年）</t>
    </r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</si>
  <si>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</si>
  <si>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</si>
  <si>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</si>
  <si>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</si>
  <si>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</si>
  <si>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</si>
  <si>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</si>
  <si>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</si>
  <si>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</si>
  <si>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</si>
  <si>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</si>
  <si>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</si>
  <si>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</si>
  <si>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農業サービス</t>
  </si>
  <si>
    <t>飼料・有機質肥料（除別掲）</t>
  </si>
  <si>
    <t>家具・装備品</t>
  </si>
  <si>
    <t>出版・印刷</t>
  </si>
  <si>
    <t>合成樹脂</t>
  </si>
  <si>
    <t>化学繊維</t>
  </si>
  <si>
    <t>銑鉄・粗鋼</t>
  </si>
  <si>
    <t>非鉄金属製錬・精製</t>
  </si>
  <si>
    <t>重電機器</t>
  </si>
  <si>
    <t>その他の電気機器</t>
  </si>
  <si>
    <t>船舶・同修理</t>
  </si>
  <si>
    <t>電力</t>
  </si>
  <si>
    <t>水道</t>
  </si>
  <si>
    <t>廃棄物処理</t>
  </si>
  <si>
    <t>不動産仲介及び賃貸</t>
  </si>
  <si>
    <t>貨物運送取扱</t>
  </si>
  <si>
    <t>放送</t>
  </si>
  <si>
    <t>社会保障</t>
  </si>
  <si>
    <t>その他の公共サービス</t>
  </si>
  <si>
    <t>娯楽サービス</t>
  </si>
  <si>
    <t>飲食店</t>
  </si>
  <si>
    <t>産業連関表による環境負荷原単位データブック（3EID）</t>
  </si>
  <si>
    <t>耕種農業</t>
  </si>
  <si>
    <t>畜産・養蚕</t>
  </si>
  <si>
    <t>林業</t>
  </si>
  <si>
    <t>漁業</t>
  </si>
  <si>
    <t>非金属鉱物</t>
  </si>
  <si>
    <t>食料品</t>
  </si>
  <si>
    <t>飲料</t>
  </si>
  <si>
    <t>繊維工業製品</t>
  </si>
  <si>
    <t>衣服・その他の繊維製品</t>
  </si>
  <si>
    <t>製材・木製品</t>
  </si>
  <si>
    <t>パルプ・紙・板紙・加工紙</t>
  </si>
  <si>
    <t>紙加工品</t>
  </si>
  <si>
    <t>無機化学基礎製品</t>
  </si>
  <si>
    <t>有機化学基礎・中間製品</t>
  </si>
  <si>
    <t>化学最終製品（除別掲）</t>
  </si>
  <si>
    <t>ゴム製品</t>
  </si>
  <si>
    <t>なめし革・毛皮・同製品</t>
  </si>
  <si>
    <t>ガラス・ガラス製品</t>
  </si>
  <si>
    <t>セメント・セメント製品</t>
  </si>
  <si>
    <t>鋼材</t>
  </si>
  <si>
    <t>鋳鍛造品・その他の鉄鋼製品</t>
  </si>
  <si>
    <t>非鉄金属加工製品</t>
  </si>
  <si>
    <t>建設・建築用金属製品</t>
  </si>
  <si>
    <t>一般産業機械</t>
  </si>
  <si>
    <t>特殊産業機械</t>
  </si>
  <si>
    <t>その他の一般機器</t>
  </si>
  <si>
    <t>事務用・サービス用機器</t>
  </si>
  <si>
    <t>民生用電気機械</t>
  </si>
  <si>
    <t>電子・通信機器</t>
  </si>
  <si>
    <t>自動車</t>
  </si>
  <si>
    <t>その他の輸送機械・同修理</t>
  </si>
  <si>
    <t>精密機械</t>
  </si>
  <si>
    <t>建築</t>
  </si>
  <si>
    <t>土木</t>
  </si>
  <si>
    <t>ガス・熱供給</t>
  </si>
  <si>
    <t>商業</t>
  </si>
  <si>
    <t>金融・保険</t>
  </si>
  <si>
    <t>鉄道輸送</t>
  </si>
  <si>
    <t>道路輸送（除自家輸送）</t>
  </si>
  <si>
    <t>自家用自動車輸送</t>
  </si>
  <si>
    <t>水運</t>
  </si>
  <si>
    <t>運輸付帯サービス</t>
  </si>
  <si>
    <t>通信</t>
  </si>
  <si>
    <t>公務</t>
  </si>
  <si>
    <t>教育</t>
  </si>
  <si>
    <t>研究</t>
  </si>
  <si>
    <t>医療・保健</t>
  </si>
  <si>
    <t>広告・調査・情報サービス</t>
  </si>
  <si>
    <t>物品賃貸サービス</t>
  </si>
  <si>
    <t>自動車・機械修理</t>
  </si>
  <si>
    <r>
      <t>93</t>
    </r>
    <r>
      <rPr>
        <sz val="11"/>
        <rFont val="ＭＳ Ｐ明朝"/>
        <family val="1"/>
      </rPr>
      <t>部門</t>
    </r>
  </si>
  <si>
    <t>エネルギー原単位の内訳</t>
  </si>
  <si>
    <r>
      <t>エネルギー原単位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</si>
  <si>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エネルギー原単位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</si>
  <si>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エネルギー原単位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</si>
  <si>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エネルギー原単位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</si>
</sst>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11" fontId="3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1" fontId="3" fillId="2" borderId="1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176" fontId="3" fillId="2" borderId="4" xfId="0" applyNumberFormat="1" applyFont="1" applyFill="1" applyBorder="1" applyAlignment="1">
      <alignment/>
    </xf>
    <xf numFmtId="176" fontId="2" fillId="2" borderId="4" xfId="0" applyNumberFormat="1" applyFont="1" applyFill="1" applyBorder="1" applyAlignment="1">
      <alignment/>
    </xf>
    <xf numFmtId="176" fontId="3" fillId="2" borderId="5" xfId="0" applyNumberFormat="1" applyFont="1" applyFill="1" applyBorder="1" applyAlignment="1">
      <alignment/>
    </xf>
    <xf numFmtId="176" fontId="3" fillId="2" borderId="0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11" customWidth="1"/>
    <col min="2" max="16384" width="9.00390625" style="11" customWidth="1"/>
  </cols>
  <sheetData>
    <row r="1" ht="15">
      <c r="A1" s="8" t="s">
        <v>96</v>
      </c>
    </row>
    <row r="3" spans="1:2" ht="15">
      <c r="A3" s="8" t="s">
        <v>59</v>
      </c>
      <c r="B3" s="8" t="s">
        <v>148</v>
      </c>
    </row>
    <row r="4" spans="1:2" ht="15">
      <c r="A4" s="8" t="s">
        <v>60</v>
      </c>
      <c r="B4" s="11" t="s">
        <v>61</v>
      </c>
    </row>
    <row r="5" spans="1:2" ht="15">
      <c r="A5" s="8" t="s">
        <v>62</v>
      </c>
      <c r="B5" s="11" t="s">
        <v>147</v>
      </c>
    </row>
    <row r="6" spans="1:2" ht="15">
      <c r="A6" s="8" t="s">
        <v>63</v>
      </c>
      <c r="B6" s="8" t="s">
        <v>64</v>
      </c>
    </row>
    <row r="8" spans="1:2" ht="15">
      <c r="A8" s="8" t="s">
        <v>65</v>
      </c>
      <c r="B8" s="8" t="s">
        <v>66</v>
      </c>
    </row>
    <row r="9" spans="1:2" ht="18">
      <c r="A9" s="11" t="s">
        <v>67</v>
      </c>
      <c r="B9" s="11" t="s">
        <v>73</v>
      </c>
    </row>
    <row r="10" spans="1:2" ht="18">
      <c r="A10" s="11" t="s">
        <v>68</v>
      </c>
      <c r="B10" s="11" t="s">
        <v>69</v>
      </c>
    </row>
    <row r="11" spans="1:2" ht="18">
      <c r="A11" s="11" t="s">
        <v>70</v>
      </c>
      <c r="B11" s="11" t="s">
        <v>74</v>
      </c>
    </row>
    <row r="12" spans="1:2" ht="18">
      <c r="A12" s="11" t="s">
        <v>71</v>
      </c>
      <c r="B12" s="11" t="s">
        <v>72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Q9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7" width="9.125" style="1" bestFit="1" customWidth="1"/>
    <col min="48" max="48" width="12.375" style="1" bestFit="1" customWidth="1"/>
    <col min="49" max="71" width="9.125" style="1" bestFit="1" customWidth="1"/>
    <col min="72" max="72" width="12.375" style="1" bestFit="1" customWidth="1"/>
    <col min="73" max="95" width="9.125" style="1" bestFit="1" customWidth="1"/>
    <col min="96" max="16384" width="9.00390625" style="1" customWidth="1"/>
  </cols>
  <sheetData>
    <row r="1" spans="1:95" ht="18">
      <c r="A1" s="8" t="s">
        <v>149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</row>
    <row r="2" spans="1:95" ht="15">
      <c r="A2" s="3" t="s">
        <v>0</v>
      </c>
      <c r="B2" s="4" t="s">
        <v>1</v>
      </c>
      <c r="C2" s="5" t="s">
        <v>97</v>
      </c>
      <c r="D2" s="3" t="s">
        <v>98</v>
      </c>
      <c r="E2" s="3" t="s">
        <v>75</v>
      </c>
      <c r="F2" s="3" t="s">
        <v>99</v>
      </c>
      <c r="G2" s="3" t="s">
        <v>100</v>
      </c>
      <c r="H2" s="3" t="s">
        <v>2</v>
      </c>
      <c r="I2" s="3" t="s">
        <v>101</v>
      </c>
      <c r="J2" s="3" t="s">
        <v>3</v>
      </c>
      <c r="K2" s="3" t="s">
        <v>4</v>
      </c>
      <c r="L2" s="3" t="s">
        <v>102</v>
      </c>
      <c r="M2" s="3" t="s">
        <v>103</v>
      </c>
      <c r="N2" s="3" t="s">
        <v>76</v>
      </c>
      <c r="O2" s="3" t="s">
        <v>5</v>
      </c>
      <c r="P2" s="3" t="s">
        <v>104</v>
      </c>
      <c r="Q2" s="3" t="s">
        <v>105</v>
      </c>
      <c r="R2" s="3" t="s">
        <v>106</v>
      </c>
      <c r="S2" s="3" t="s">
        <v>77</v>
      </c>
      <c r="T2" s="3" t="s">
        <v>107</v>
      </c>
      <c r="U2" s="3" t="s">
        <v>108</v>
      </c>
      <c r="V2" s="3" t="s">
        <v>78</v>
      </c>
      <c r="W2" s="3" t="s">
        <v>6</v>
      </c>
      <c r="X2" s="3" t="s">
        <v>109</v>
      </c>
      <c r="Y2" s="3" t="s">
        <v>110</v>
      </c>
      <c r="Z2" s="3" t="s">
        <v>79</v>
      </c>
      <c r="AA2" s="3" t="s">
        <v>80</v>
      </c>
      <c r="AB2" s="3" t="s">
        <v>7</v>
      </c>
      <c r="AC2" s="3" t="s">
        <v>111</v>
      </c>
      <c r="AD2" s="3" t="s">
        <v>8</v>
      </c>
      <c r="AE2" s="3" t="s">
        <v>9</v>
      </c>
      <c r="AF2" s="3" t="s">
        <v>10</v>
      </c>
      <c r="AG2" s="3" t="s">
        <v>112</v>
      </c>
      <c r="AH2" s="3" t="s">
        <v>113</v>
      </c>
      <c r="AI2" s="3" t="s">
        <v>114</v>
      </c>
      <c r="AJ2" s="3" t="s">
        <v>115</v>
      </c>
      <c r="AK2" s="3" t="s">
        <v>11</v>
      </c>
      <c r="AL2" s="3" t="s">
        <v>12</v>
      </c>
      <c r="AM2" s="3" t="s">
        <v>81</v>
      </c>
      <c r="AN2" s="3" t="s">
        <v>116</v>
      </c>
      <c r="AO2" s="3" t="s">
        <v>117</v>
      </c>
      <c r="AP2" s="3" t="s">
        <v>82</v>
      </c>
      <c r="AQ2" s="3" t="s">
        <v>118</v>
      </c>
      <c r="AR2" s="3" t="s">
        <v>119</v>
      </c>
      <c r="AS2" s="3" t="s">
        <v>13</v>
      </c>
      <c r="AT2" s="3" t="s">
        <v>120</v>
      </c>
      <c r="AU2" s="3" t="s">
        <v>121</v>
      </c>
      <c r="AV2" s="3" t="s">
        <v>122</v>
      </c>
      <c r="AW2" s="3" t="s">
        <v>123</v>
      </c>
      <c r="AX2" s="3" t="s">
        <v>124</v>
      </c>
      <c r="AY2" s="3" t="s">
        <v>125</v>
      </c>
      <c r="AZ2" s="3" t="s">
        <v>83</v>
      </c>
      <c r="BA2" s="3" t="s">
        <v>84</v>
      </c>
      <c r="BB2" s="3" t="s">
        <v>126</v>
      </c>
      <c r="BC2" s="3" t="s">
        <v>85</v>
      </c>
      <c r="BD2" s="3" t="s">
        <v>127</v>
      </c>
      <c r="BE2" s="3" t="s">
        <v>128</v>
      </c>
      <c r="BF2" s="3" t="s">
        <v>14</v>
      </c>
      <c r="BG2" s="3" t="s">
        <v>129</v>
      </c>
      <c r="BH2" s="3" t="s">
        <v>15</v>
      </c>
      <c r="BI2" s="3" t="s">
        <v>130</v>
      </c>
      <c r="BJ2" s="3" t="s">
        <v>86</v>
      </c>
      <c r="BK2" s="3" t="s">
        <v>131</v>
      </c>
      <c r="BL2" s="3" t="s">
        <v>87</v>
      </c>
      <c r="BM2" s="3" t="s">
        <v>88</v>
      </c>
      <c r="BN2" s="3" t="s">
        <v>132</v>
      </c>
      <c r="BO2" s="3" t="s">
        <v>133</v>
      </c>
      <c r="BP2" s="3" t="s">
        <v>89</v>
      </c>
      <c r="BQ2" s="3" t="s">
        <v>17</v>
      </c>
      <c r="BR2" s="3" t="s">
        <v>134</v>
      </c>
      <c r="BS2" s="3" t="s">
        <v>135</v>
      </c>
      <c r="BT2" s="3" t="s">
        <v>136</v>
      </c>
      <c r="BU2" s="3" t="s">
        <v>137</v>
      </c>
      <c r="BV2" s="3" t="s">
        <v>18</v>
      </c>
      <c r="BW2" s="3" t="s">
        <v>90</v>
      </c>
      <c r="BX2" s="3" t="s">
        <v>19</v>
      </c>
      <c r="BY2" s="3" t="s">
        <v>138</v>
      </c>
      <c r="BZ2" s="3" t="s">
        <v>139</v>
      </c>
      <c r="CA2" s="3" t="s">
        <v>91</v>
      </c>
      <c r="CB2" s="3" t="s">
        <v>140</v>
      </c>
      <c r="CC2" s="3" t="s">
        <v>141</v>
      </c>
      <c r="CD2" s="3" t="s">
        <v>142</v>
      </c>
      <c r="CE2" s="3" t="s">
        <v>143</v>
      </c>
      <c r="CF2" s="3" t="s">
        <v>92</v>
      </c>
      <c r="CG2" s="3" t="s">
        <v>93</v>
      </c>
      <c r="CH2" s="3" t="s">
        <v>144</v>
      </c>
      <c r="CI2" s="3" t="s">
        <v>145</v>
      </c>
      <c r="CJ2" s="3" t="s">
        <v>146</v>
      </c>
      <c r="CK2" s="3" t="s">
        <v>20</v>
      </c>
      <c r="CL2" s="3" t="s">
        <v>94</v>
      </c>
      <c r="CM2" s="3" t="s">
        <v>95</v>
      </c>
      <c r="CN2" s="3" t="s">
        <v>21</v>
      </c>
      <c r="CO2" s="3" t="s">
        <v>22</v>
      </c>
      <c r="CP2" s="3" t="s">
        <v>23</v>
      </c>
      <c r="CQ2" s="3" t="s">
        <v>24</v>
      </c>
    </row>
    <row r="3" spans="1:95" ht="15">
      <c r="A3" s="1">
        <v>1</v>
      </c>
      <c r="B3" s="6" t="s">
        <v>97</v>
      </c>
      <c r="C3" s="12">
        <v>0.1933985040371671</v>
      </c>
      <c r="D3" s="10">
        <v>0.04377499056261966</v>
      </c>
      <c r="E3" s="10">
        <v>0.004197276178851734</v>
      </c>
      <c r="F3" s="10">
        <v>0.0012253201213504633</v>
      </c>
      <c r="G3" s="10">
        <v>0.0023345909921708265</v>
      </c>
      <c r="H3" s="10">
        <v>7.627825227832768E-05</v>
      </c>
      <c r="I3" s="10">
        <v>0.0001213629125309076</v>
      </c>
      <c r="J3" s="10">
        <v>0.00011875127819579813</v>
      </c>
      <c r="K3" s="10">
        <v>4.429329577210602E-05</v>
      </c>
      <c r="L3" s="10">
        <v>0.03866335107820017</v>
      </c>
      <c r="M3" s="10">
        <v>0.01486325695406745</v>
      </c>
      <c r="N3" s="10">
        <v>0.05621487937405894</v>
      </c>
      <c r="O3" s="10">
        <v>0.01371610733124416</v>
      </c>
      <c r="P3" s="10">
        <v>0.004945379651630305</v>
      </c>
      <c r="Q3" s="10">
        <v>0.001814179110676367</v>
      </c>
      <c r="R3" s="10">
        <v>0.0003893490692580995</v>
      </c>
      <c r="S3" s="10">
        <v>0.00020185526053712583</v>
      </c>
      <c r="T3" s="10">
        <v>0.0003606468376972396</v>
      </c>
      <c r="U3" s="10">
        <v>0.00019023379782696033</v>
      </c>
      <c r="V3" s="10">
        <v>8.588832243695855E-05</v>
      </c>
      <c r="W3" s="10">
        <v>0.0001395321599071078</v>
      </c>
      <c r="X3" s="10">
        <v>8.157556454990181E-05</v>
      </c>
      <c r="Y3" s="10">
        <v>0.0003465428471345307</v>
      </c>
      <c r="Z3" s="10">
        <v>0.00019814932191092172</v>
      </c>
      <c r="AA3" s="10">
        <v>0.00068174800272145</v>
      </c>
      <c r="AB3" s="10">
        <v>0.0011057415844410471</v>
      </c>
      <c r="AC3" s="10">
        <v>0.0003604325998659073</v>
      </c>
      <c r="AD3" s="10">
        <v>2.4816070057245535E-05</v>
      </c>
      <c r="AE3" s="10">
        <v>0.0001757806371847642</v>
      </c>
      <c r="AF3" s="10">
        <v>0.00010408726242486971</v>
      </c>
      <c r="AG3" s="10">
        <v>0.006798630856615704</v>
      </c>
      <c r="AH3" s="10">
        <v>0.0033918171042112213</v>
      </c>
      <c r="AI3" s="10">
        <v>9.455330307473846E-05</v>
      </c>
      <c r="AJ3" s="10">
        <v>7.46942078219243E-05</v>
      </c>
      <c r="AK3" s="10">
        <v>0.00011783381407951372</v>
      </c>
      <c r="AL3" s="10">
        <v>0.00021527707274217144</v>
      </c>
      <c r="AM3" s="10">
        <v>7.584583012929646E-05</v>
      </c>
      <c r="AN3" s="10">
        <v>6.712747796160567E-05</v>
      </c>
      <c r="AO3" s="10">
        <v>7.23125972636137E-05</v>
      </c>
      <c r="AP3" s="10">
        <v>6.126581813960095E-05</v>
      </c>
      <c r="AQ3" s="10">
        <v>7.86865486015937E-05</v>
      </c>
      <c r="AR3" s="10">
        <v>7.734605873238912E-05</v>
      </c>
      <c r="AS3" s="10">
        <v>5.973476935726398E-05</v>
      </c>
      <c r="AT3" s="10">
        <v>0.0001290813002244588</v>
      </c>
      <c r="AU3" s="10">
        <v>0.0001897376681122961</v>
      </c>
      <c r="AV3" s="10">
        <v>7.827310717270683E-05</v>
      </c>
      <c r="AW3" s="10">
        <v>0.00018888259606618914</v>
      </c>
      <c r="AX3" s="10">
        <v>0.000134371847090833</v>
      </c>
      <c r="AY3" s="10">
        <v>0.00010678026955030102</v>
      </c>
      <c r="AZ3" s="10">
        <v>0.00011407638320262096</v>
      </c>
      <c r="BA3" s="10">
        <v>0.00011898618809857478</v>
      </c>
      <c r="BB3" s="10">
        <v>0.00031525472736390565</v>
      </c>
      <c r="BC3" s="10">
        <v>0.00017069737481660013</v>
      </c>
      <c r="BD3" s="10">
        <v>0.00019013795458662746</v>
      </c>
      <c r="BE3" s="10">
        <v>0.00014978569527142443</v>
      </c>
      <c r="BF3" s="10">
        <v>0.0037977414162092406</v>
      </c>
      <c r="BG3" s="10">
        <v>0.0001939604085246088</v>
      </c>
      <c r="BH3" s="10">
        <v>0.000152948522202409</v>
      </c>
      <c r="BI3" s="10">
        <v>0.0007350725506517454</v>
      </c>
      <c r="BJ3" s="10">
        <v>4.908733706797151E-05</v>
      </c>
      <c r="BK3" s="10">
        <v>5.487006716264329E-05</v>
      </c>
      <c r="BL3" s="10">
        <v>4.034098363986976E-05</v>
      </c>
      <c r="BM3" s="10">
        <v>0.00010728673530068743</v>
      </c>
      <c r="BN3" s="10">
        <v>5.7110355923443456E-05</v>
      </c>
      <c r="BO3" s="10">
        <v>2.5759092370952042E-05</v>
      </c>
      <c r="BP3" s="10">
        <v>1.4440212408355069E-05</v>
      </c>
      <c r="BQ3" s="10">
        <v>9.738011488079133E-06</v>
      </c>
      <c r="BR3" s="10">
        <v>4.5360726370323034E-05</v>
      </c>
      <c r="BS3" s="10">
        <v>4.385410821787483E-05</v>
      </c>
      <c r="BT3" s="10">
        <v>0.00018432252503348915</v>
      </c>
      <c r="BU3" s="10">
        <v>7.157028197083955E-05</v>
      </c>
      <c r="BV3" s="10">
        <v>7.861081364893852E-05</v>
      </c>
      <c r="BW3" s="10">
        <v>4.1705716211040874E-05</v>
      </c>
      <c r="BX3" s="10">
        <v>3.188704605874435E-05</v>
      </c>
      <c r="BY3" s="10">
        <v>0.0001357328211035597</v>
      </c>
      <c r="BZ3" s="10">
        <v>2.9883546479943022E-05</v>
      </c>
      <c r="CA3" s="10">
        <v>0.0001350139968010632</v>
      </c>
      <c r="CB3" s="10">
        <v>0.00013797837184618205</v>
      </c>
      <c r="CC3" s="10">
        <v>6.330652744700211E-05</v>
      </c>
      <c r="CD3" s="10">
        <v>0.0002263309931272286</v>
      </c>
      <c r="CE3" s="10">
        <v>0.0011769042507485887</v>
      </c>
      <c r="CF3" s="10">
        <v>0.002577750930732973</v>
      </c>
      <c r="CG3" s="10">
        <v>0.00010665604919371273</v>
      </c>
      <c r="CH3" s="10">
        <v>7.080729460662104E-05</v>
      </c>
      <c r="CI3" s="10">
        <v>0.00010405418711055877</v>
      </c>
      <c r="CJ3" s="10">
        <v>0.000346960047121862</v>
      </c>
      <c r="CK3" s="10">
        <v>5.7355789789864485E-05</v>
      </c>
      <c r="CL3" s="10">
        <v>0.00039237470880586255</v>
      </c>
      <c r="CM3" s="10">
        <v>0.010613567677708194</v>
      </c>
      <c r="CN3" s="10">
        <v>0.006737328768387114</v>
      </c>
      <c r="CO3" s="10">
        <v>0.0005182939338110256</v>
      </c>
      <c r="CP3" s="10">
        <v>0.0006787768622711312</v>
      </c>
      <c r="CQ3" s="10">
        <v>8.533092821965015E-05</v>
      </c>
    </row>
    <row r="4" spans="1:95" ht="15">
      <c r="A4" s="1">
        <v>2</v>
      </c>
      <c r="B4" s="8" t="s">
        <v>98</v>
      </c>
      <c r="C4" s="12">
        <v>0.00015184411040316593</v>
      </c>
      <c r="D4" s="10">
        <v>0.01624879694993302</v>
      </c>
      <c r="E4" s="10">
        <v>0.00025768074255250666</v>
      </c>
      <c r="F4" s="10">
        <v>8.158295184785454E-05</v>
      </c>
      <c r="G4" s="10">
        <v>7.780069267939328E-05</v>
      </c>
      <c r="H4" s="10">
        <v>1.8603887749810466E-06</v>
      </c>
      <c r="I4" s="10">
        <v>1.602715337753932E-06</v>
      </c>
      <c r="J4" s="10">
        <v>2.124257128140589E-06</v>
      </c>
      <c r="K4" s="10">
        <v>9.272401139019929E-07</v>
      </c>
      <c r="L4" s="10">
        <v>0.0015776726823101082</v>
      </c>
      <c r="M4" s="10">
        <v>8.762620922514413E-05</v>
      </c>
      <c r="N4" s="10">
        <v>0.0007297508693844455</v>
      </c>
      <c r="O4" s="10">
        <v>1.1254701184142903E-05</v>
      </c>
      <c r="P4" s="10">
        <v>0.00016235647364227395</v>
      </c>
      <c r="Q4" s="10">
        <v>6.154853527977992E-05</v>
      </c>
      <c r="R4" s="10">
        <v>2.2784725471660024E-05</v>
      </c>
      <c r="S4" s="10">
        <v>6.6344335293129214E-06</v>
      </c>
      <c r="T4" s="10">
        <v>1.2585483089504508E-05</v>
      </c>
      <c r="U4" s="10">
        <v>6.0126334532462655E-06</v>
      </c>
      <c r="V4" s="10">
        <v>2.478200143383663E-06</v>
      </c>
      <c r="W4" s="10">
        <v>1.5636610682082255E-05</v>
      </c>
      <c r="X4" s="10">
        <v>3.087902600601144E-06</v>
      </c>
      <c r="Y4" s="10">
        <v>1.0710775876755116E-05</v>
      </c>
      <c r="Z4" s="10">
        <v>6.690830641339268E-06</v>
      </c>
      <c r="AA4" s="10">
        <v>6.427181447941487E-06</v>
      </c>
      <c r="AB4" s="10">
        <v>2.1549687160886152E-05</v>
      </c>
      <c r="AC4" s="10">
        <v>1.1233501129855278E-05</v>
      </c>
      <c r="AD4" s="10">
        <v>6.427444439655599E-07</v>
      </c>
      <c r="AE4" s="10">
        <v>1.7829377151749149E-06</v>
      </c>
      <c r="AF4" s="10">
        <v>3.4238599047290796E-06</v>
      </c>
      <c r="AG4" s="10">
        <v>1.2735213038739227E-05</v>
      </c>
      <c r="AH4" s="10">
        <v>0.000202918562348892</v>
      </c>
      <c r="AI4" s="10">
        <v>2.976145732754115E-06</v>
      </c>
      <c r="AJ4" s="10">
        <v>1.530757882642595E-06</v>
      </c>
      <c r="AK4" s="10">
        <v>4.441959272661706E-06</v>
      </c>
      <c r="AL4" s="10">
        <v>4.58692614974083E-06</v>
      </c>
      <c r="AM4" s="10">
        <v>1.4482880642921498E-06</v>
      </c>
      <c r="AN4" s="10">
        <v>1.421264204602012E-06</v>
      </c>
      <c r="AO4" s="10">
        <v>1.3005816901910205E-06</v>
      </c>
      <c r="AP4" s="10">
        <v>1.546581217441697E-06</v>
      </c>
      <c r="AQ4" s="10">
        <v>2.3287477965138424E-06</v>
      </c>
      <c r="AR4" s="10">
        <v>1.4584804542790875E-06</v>
      </c>
      <c r="AS4" s="10">
        <v>1.3179785920795626E-06</v>
      </c>
      <c r="AT4" s="10">
        <v>2.062497907276503E-06</v>
      </c>
      <c r="AU4" s="10">
        <v>2.376495403276045E-06</v>
      </c>
      <c r="AV4" s="10">
        <v>1.3571789681331092E-06</v>
      </c>
      <c r="AW4" s="10">
        <v>3.5527112339934213E-06</v>
      </c>
      <c r="AX4" s="10">
        <v>4.088980560370378E-06</v>
      </c>
      <c r="AY4" s="10">
        <v>4.591280123674471E-06</v>
      </c>
      <c r="AZ4" s="10">
        <v>3.2443242278949457E-06</v>
      </c>
      <c r="BA4" s="10">
        <v>3.541621750048344E-06</v>
      </c>
      <c r="BB4" s="10">
        <v>4.096694983984345E-06</v>
      </c>
      <c r="BC4" s="10">
        <v>2.742097717844773E-06</v>
      </c>
      <c r="BD4" s="10">
        <v>2.75191607517164E-06</v>
      </c>
      <c r="BE4" s="10">
        <v>4.675583578698311E-06</v>
      </c>
      <c r="BF4" s="10">
        <v>1.3535233833069454E-05</v>
      </c>
      <c r="BG4" s="10">
        <v>3.0846152041747376E-06</v>
      </c>
      <c r="BH4" s="10">
        <v>2.3976516256113173E-06</v>
      </c>
      <c r="BI4" s="10">
        <v>1.6509158746904396E-06</v>
      </c>
      <c r="BJ4" s="10">
        <v>1.2368865580980514E-06</v>
      </c>
      <c r="BK4" s="10">
        <v>2.01873900817834E-06</v>
      </c>
      <c r="BL4" s="10">
        <v>6.595408481068782E-07</v>
      </c>
      <c r="BM4" s="10">
        <v>1.2341193008395563E-06</v>
      </c>
      <c r="BN4" s="10">
        <v>7.554422377230801E-07</v>
      </c>
      <c r="BO4" s="10">
        <v>5.174215868655612E-07</v>
      </c>
      <c r="BP4" s="10">
        <v>2.144741260539796E-07</v>
      </c>
      <c r="BQ4" s="10">
        <v>1.5768983178185546E-07</v>
      </c>
      <c r="BR4" s="10">
        <v>9.267638066864336E-07</v>
      </c>
      <c r="BS4" s="10">
        <v>6.043111270781747E-07</v>
      </c>
      <c r="BT4" s="10">
        <v>1.516717047239144E-06</v>
      </c>
      <c r="BU4" s="10">
        <v>1.3503528720868113E-06</v>
      </c>
      <c r="BV4" s="10">
        <v>1.5255711016142648E-06</v>
      </c>
      <c r="BW4" s="10">
        <v>7.217296221040144E-07</v>
      </c>
      <c r="BX4" s="10">
        <v>6.523597132465286E-07</v>
      </c>
      <c r="BY4" s="10">
        <v>2.9605269470659893E-06</v>
      </c>
      <c r="BZ4" s="10">
        <v>1.0687544942008511E-06</v>
      </c>
      <c r="CA4" s="10">
        <v>1.2036502496945448E-06</v>
      </c>
      <c r="CB4" s="10">
        <v>1.6988241986112669E-06</v>
      </c>
      <c r="CC4" s="10">
        <v>5.963161789691547E-07</v>
      </c>
      <c r="CD4" s="10">
        <v>3.1292799636215104E-05</v>
      </c>
      <c r="CE4" s="10">
        <v>2.6972868518901602E-05</v>
      </c>
      <c r="CF4" s="10">
        <v>6.0878783047840086E-05</v>
      </c>
      <c r="CG4" s="10">
        <v>2.135419665339586E-06</v>
      </c>
      <c r="CH4" s="10">
        <v>1.096666681458658E-06</v>
      </c>
      <c r="CI4" s="10">
        <v>7.537605518178385E-07</v>
      </c>
      <c r="CJ4" s="10">
        <v>2.1188511873504986E-06</v>
      </c>
      <c r="CK4" s="10">
        <v>7.456165750708214E-07</v>
      </c>
      <c r="CL4" s="10">
        <v>2.1397736392732266E-06</v>
      </c>
      <c r="CM4" s="10">
        <v>0.00029620172334459603</v>
      </c>
      <c r="CN4" s="10">
        <v>0.00016491918178979245</v>
      </c>
      <c r="CO4" s="10">
        <v>1.5016680769315954E-06</v>
      </c>
      <c r="CP4" s="10">
        <v>9.00840129000333E-06</v>
      </c>
      <c r="CQ4" s="10">
        <v>1.857466644824241E-06</v>
      </c>
    </row>
    <row r="5" spans="1:95" ht="15">
      <c r="A5" s="1">
        <v>3</v>
      </c>
      <c r="B5" s="8" t="s">
        <v>75</v>
      </c>
      <c r="C5" s="12">
        <v>0.01779008025944772</v>
      </c>
      <c r="D5" s="10">
        <v>0.02859122090976542</v>
      </c>
      <c r="E5" s="10">
        <v>0.38330490455169974</v>
      </c>
      <c r="F5" s="10">
        <v>0.0002350300724396635</v>
      </c>
      <c r="G5" s="10">
        <v>0.00033004188754608154</v>
      </c>
      <c r="H5" s="10">
        <v>1.0548745911666561E-05</v>
      </c>
      <c r="I5" s="10">
        <v>1.3797171011926617E-05</v>
      </c>
      <c r="J5" s="10">
        <v>1.4413545128914452E-05</v>
      </c>
      <c r="K5" s="10">
        <v>5.728228272099787E-06</v>
      </c>
      <c r="L5" s="10">
        <v>0.0059010945685478745</v>
      </c>
      <c r="M5" s="10">
        <v>0.0014829051593180692</v>
      </c>
      <c r="N5" s="10">
        <v>0.006210065818030328</v>
      </c>
      <c r="O5" s="10">
        <v>0.0012625666181494508</v>
      </c>
      <c r="P5" s="10">
        <v>0.0006953784900912321</v>
      </c>
      <c r="Q5" s="10">
        <v>0.00025841273505680407</v>
      </c>
      <c r="R5" s="10">
        <v>7.019809956825E-05</v>
      </c>
      <c r="S5" s="10">
        <v>2.8849927429543777E-05</v>
      </c>
      <c r="T5" s="10">
        <v>5.2345704815128035E-05</v>
      </c>
      <c r="U5" s="10">
        <v>2.6925025451834597E-05</v>
      </c>
      <c r="V5" s="10">
        <v>1.2413360816305995E-05</v>
      </c>
      <c r="W5" s="10">
        <v>3.6801432787185256E-05</v>
      </c>
      <c r="X5" s="10">
        <v>1.256576164061429E-05</v>
      </c>
      <c r="Y5" s="10">
        <v>4.8153534550081355E-05</v>
      </c>
      <c r="Z5" s="10">
        <v>2.8617156592215473E-05</v>
      </c>
      <c r="AA5" s="10">
        <v>7.209966708239794E-05</v>
      </c>
      <c r="AB5" s="10">
        <v>0.00013403086350273992</v>
      </c>
      <c r="AC5" s="10">
        <v>5.0890169833970755E-05</v>
      </c>
      <c r="AD5" s="10">
        <v>3.4063994185697837E-06</v>
      </c>
      <c r="AE5" s="10">
        <v>1.9071486587931464E-05</v>
      </c>
      <c r="AF5" s="10">
        <v>1.5084965627975495E-05</v>
      </c>
      <c r="AG5" s="10">
        <v>0.000637118837625988</v>
      </c>
      <c r="AH5" s="10">
        <v>0.0006158194453130216</v>
      </c>
      <c r="AI5" s="10">
        <v>1.3464635779569184E-05</v>
      </c>
      <c r="AJ5" s="10">
        <v>9.493913399040753E-06</v>
      </c>
      <c r="AK5" s="10">
        <v>1.7909736328332346E-05</v>
      </c>
      <c r="AL5" s="10">
        <v>2.6939370408941933E-05</v>
      </c>
      <c r="AM5" s="10">
        <v>9.582546107354588E-06</v>
      </c>
      <c r="AN5" s="10">
        <v>8.696945835376344E-06</v>
      </c>
      <c r="AO5" s="10">
        <v>8.957985801510832E-06</v>
      </c>
      <c r="AP5" s="10">
        <v>8.506521311428883E-06</v>
      </c>
      <c r="AQ5" s="10">
        <v>1.1163283874144661E-05</v>
      </c>
      <c r="AR5" s="10">
        <v>9.721596558248325E-06</v>
      </c>
      <c r="AS5" s="10">
        <v>7.822438996894437E-06</v>
      </c>
      <c r="AT5" s="10">
        <v>1.5351322791544432E-05</v>
      </c>
      <c r="AU5" s="10">
        <v>2.1331142484697346E-05</v>
      </c>
      <c r="AV5" s="10">
        <v>9.624624648202763E-06</v>
      </c>
      <c r="AW5" s="10">
        <v>2.3145683925727452E-05</v>
      </c>
      <c r="AX5" s="10">
        <v>1.915109153657242E-05</v>
      </c>
      <c r="AY5" s="10">
        <v>1.7332303988238542E-05</v>
      </c>
      <c r="AZ5" s="10">
        <v>1.5829296762360732E-05</v>
      </c>
      <c r="BA5" s="10">
        <v>1.6742171579452384E-05</v>
      </c>
      <c r="BB5" s="10">
        <v>3.5326197398267234E-05</v>
      </c>
      <c r="BC5" s="10">
        <v>2.0146861079134977E-05</v>
      </c>
      <c r="BD5" s="10">
        <v>2.1855785382636164E-05</v>
      </c>
      <c r="BE5" s="10">
        <v>2.1308573085515143E-05</v>
      </c>
      <c r="BF5" s="10">
        <v>0.00036615216117322604</v>
      </c>
      <c r="BG5" s="10">
        <v>2.2610330126481824E-05</v>
      </c>
      <c r="BH5" s="10">
        <v>1.7835104298155264E-05</v>
      </c>
      <c r="BI5" s="10">
        <v>6.960899999637558E-05</v>
      </c>
      <c r="BJ5" s="10">
        <v>6.848588548791886E-06</v>
      </c>
      <c r="BK5" s="10">
        <v>8.599055848075911E-06</v>
      </c>
      <c r="BL5" s="10">
        <v>5.121455713069123E-06</v>
      </c>
      <c r="BM5" s="10">
        <v>1.1956617382008547E-05</v>
      </c>
      <c r="BN5" s="10">
        <v>6.814160651734291E-06</v>
      </c>
      <c r="BO5" s="10">
        <v>3.897543972671562E-06</v>
      </c>
      <c r="BP5" s="10">
        <v>1.9678871198465377E-06</v>
      </c>
      <c r="BQ5" s="10">
        <v>1.211563601319569E-06</v>
      </c>
      <c r="BR5" s="10">
        <v>6.271232715135991E-06</v>
      </c>
      <c r="BS5" s="10">
        <v>5.307404610399097E-06</v>
      </c>
      <c r="BT5" s="10">
        <v>1.9551564485790176E-05</v>
      </c>
      <c r="BU5" s="10">
        <v>9.03827930809294E-06</v>
      </c>
      <c r="BV5" s="10">
        <v>1.0206379602038239E-05</v>
      </c>
      <c r="BW5" s="10">
        <v>5.259396820613226E-06</v>
      </c>
      <c r="BX5" s="10">
        <v>4.191213934572861E-06</v>
      </c>
      <c r="BY5" s="10">
        <v>1.7453910971289767E-05</v>
      </c>
      <c r="BZ5" s="10">
        <v>5.272976713341501E-06</v>
      </c>
      <c r="CA5" s="10">
        <v>7.63155543431954E-05</v>
      </c>
      <c r="CB5" s="10">
        <v>1.567066066336312E-05</v>
      </c>
      <c r="CC5" s="10">
        <v>7.81478835310386E-05</v>
      </c>
      <c r="CD5" s="10">
        <v>6.847593965099111E-05</v>
      </c>
      <c r="CE5" s="10">
        <v>0.00014814209344226974</v>
      </c>
      <c r="CF5" s="10">
        <v>0.00032656926032953866</v>
      </c>
      <c r="CG5" s="10">
        <v>1.3746829775784618E-05</v>
      </c>
      <c r="CH5" s="10">
        <v>1.990949985553232E-05</v>
      </c>
      <c r="CI5" s="10">
        <v>1.2325301906276454E-05</v>
      </c>
      <c r="CJ5" s="10">
        <v>3.50837867497628E-05</v>
      </c>
      <c r="CK5" s="10">
        <v>6.898968038152836E-06</v>
      </c>
      <c r="CL5" s="10">
        <v>0.00034487572079163137</v>
      </c>
      <c r="CM5" s="10">
        <v>0.0014136285797943942</v>
      </c>
      <c r="CN5" s="10">
        <v>0.0008627822268728481</v>
      </c>
      <c r="CO5" s="10">
        <v>5.093148331043988E-05</v>
      </c>
      <c r="CP5" s="10">
        <v>7.587181700334193E-05</v>
      </c>
      <c r="CQ5" s="10">
        <v>1.1966486712498389E-05</v>
      </c>
    </row>
    <row r="6" spans="1:95" ht="15">
      <c r="A6" s="1">
        <v>4</v>
      </c>
      <c r="B6" s="8" t="s">
        <v>99</v>
      </c>
      <c r="C6" s="12">
        <v>0.000324399421025749</v>
      </c>
      <c r="D6" s="10">
        <v>0.0003456585987960052</v>
      </c>
      <c r="E6" s="10">
        <v>0.0004229263309418701</v>
      </c>
      <c r="F6" s="10">
        <v>0.41039904780577946</v>
      </c>
      <c r="G6" s="10">
        <v>0.0004026550796679964</v>
      </c>
      <c r="H6" s="10">
        <v>0.003426635558101367</v>
      </c>
      <c r="I6" s="10">
        <v>0.00039408262886710783</v>
      </c>
      <c r="J6" s="10">
        <v>0.0033959973313148215</v>
      </c>
      <c r="K6" s="10">
        <v>0.00027192489231947807</v>
      </c>
      <c r="L6" s="10">
        <v>0.0006675037921396512</v>
      </c>
      <c r="M6" s="10">
        <v>0.0004050967587619038</v>
      </c>
      <c r="N6" s="10">
        <v>0.00041698001386554257</v>
      </c>
      <c r="O6" s="10">
        <v>0.00016015570309725778</v>
      </c>
      <c r="P6" s="10">
        <v>0.00038174605306101503</v>
      </c>
      <c r="Q6" s="10">
        <v>0.0004362352014959849</v>
      </c>
      <c r="R6" s="10">
        <v>0.10697962152456846</v>
      </c>
      <c r="S6" s="10">
        <v>0.017083031141766406</v>
      </c>
      <c r="T6" s="10">
        <v>0.00977093694768679</v>
      </c>
      <c r="U6" s="10">
        <v>0.003422977728985014</v>
      </c>
      <c r="V6" s="10">
        <v>0.0014883550356956357</v>
      </c>
      <c r="W6" s="10">
        <v>0.00028796994410661174</v>
      </c>
      <c r="X6" s="10">
        <v>0.000434425045035841</v>
      </c>
      <c r="Y6" s="10">
        <v>0.0002650222248784562</v>
      </c>
      <c r="Z6" s="10">
        <v>0.00027223408830204845</v>
      </c>
      <c r="AA6" s="10">
        <v>0.00047240394085246927</v>
      </c>
      <c r="AB6" s="10">
        <v>0.0003263596422701534</v>
      </c>
      <c r="AC6" s="10">
        <v>0.0022884817072752928</v>
      </c>
      <c r="AD6" s="10">
        <v>0.00012982041959393826</v>
      </c>
      <c r="AE6" s="10">
        <v>0.0012889877171060422</v>
      </c>
      <c r="AF6" s="10">
        <v>0.00036212508251893735</v>
      </c>
      <c r="AG6" s="10">
        <v>0.00027057337135623073</v>
      </c>
      <c r="AH6" s="10">
        <v>0.0031698684595320814</v>
      </c>
      <c r="AI6" s="10">
        <v>0.0012980791419524987</v>
      </c>
      <c r="AJ6" s="10">
        <v>0.0003447175675447041</v>
      </c>
      <c r="AK6" s="10">
        <v>0.0026609893970552627</v>
      </c>
      <c r="AL6" s="10">
        <v>0.0009493598468275111</v>
      </c>
      <c r="AM6" s="10">
        <v>0.0006556205370360124</v>
      </c>
      <c r="AN6" s="10">
        <v>0.00043960228009283286</v>
      </c>
      <c r="AO6" s="10">
        <v>0.00047294479934574204</v>
      </c>
      <c r="AP6" s="10">
        <v>0.0013781043145091529</v>
      </c>
      <c r="AQ6" s="10">
        <v>0.0012058299421779473</v>
      </c>
      <c r="AR6" s="10">
        <v>0.000560648286697065</v>
      </c>
      <c r="AS6" s="10">
        <v>0.00048635058673969175</v>
      </c>
      <c r="AT6" s="10">
        <v>0.0003035729300501109</v>
      </c>
      <c r="AU6" s="10">
        <v>0.00027106764723938925</v>
      </c>
      <c r="AV6" s="10">
        <v>0.0002947409922264383</v>
      </c>
      <c r="AW6" s="10">
        <v>0.0006549046029611024</v>
      </c>
      <c r="AX6" s="10">
        <v>0.0004794382276146864</v>
      </c>
      <c r="AY6" s="10">
        <v>0.0003194410304458039</v>
      </c>
      <c r="AZ6" s="10">
        <v>0.0004433851631960696</v>
      </c>
      <c r="BA6" s="10">
        <v>0.0004945697600276334</v>
      </c>
      <c r="BB6" s="10">
        <v>0.0003502136902682498</v>
      </c>
      <c r="BC6" s="10">
        <v>0.0011907077888140165</v>
      </c>
      <c r="BD6" s="10">
        <v>0.0004101551925313559</v>
      </c>
      <c r="BE6" s="10">
        <v>0.0004049810838240362</v>
      </c>
      <c r="BF6" s="10">
        <v>0.003306114778242047</v>
      </c>
      <c r="BG6" s="10">
        <v>0.007860831088525994</v>
      </c>
      <c r="BH6" s="10">
        <v>0.0025984874144107098</v>
      </c>
      <c r="BI6" s="10">
        <v>0.0008693565587185616</v>
      </c>
      <c r="BJ6" s="10">
        <v>0.00031921593326941295</v>
      </c>
      <c r="BK6" s="10">
        <v>0.00037893859105547236</v>
      </c>
      <c r="BL6" s="10">
        <v>0.00023992514025073438</v>
      </c>
      <c r="BM6" s="10">
        <v>0.00019130133643558472</v>
      </c>
      <c r="BN6" s="10">
        <v>0.00027438282843168034</v>
      </c>
      <c r="BO6" s="10">
        <v>0.00019348946857108507</v>
      </c>
      <c r="BP6" s="10">
        <v>0.00010048306690595192</v>
      </c>
      <c r="BQ6" s="10">
        <v>0.00013160181363709885</v>
      </c>
      <c r="BR6" s="10">
        <v>0.0002785058583792412</v>
      </c>
      <c r="BS6" s="10">
        <v>0.00021077286746333613</v>
      </c>
      <c r="BT6" s="10">
        <v>0.00046341568554519186</v>
      </c>
      <c r="BU6" s="10">
        <v>0.00033825852912215275</v>
      </c>
      <c r="BV6" s="10">
        <v>0.0008476503129451957</v>
      </c>
      <c r="BW6" s="10">
        <v>0.00026656288999686535</v>
      </c>
      <c r="BX6" s="10">
        <v>0.00031618337408747936</v>
      </c>
      <c r="BY6" s="10">
        <v>0.0022887286888993883</v>
      </c>
      <c r="BZ6" s="10">
        <v>0.00015501160734679022</v>
      </c>
      <c r="CA6" s="10">
        <v>0.00030016927316209947</v>
      </c>
      <c r="CB6" s="10">
        <v>0.00028506087573672593</v>
      </c>
      <c r="CC6" s="10">
        <v>0.00015816796997573883</v>
      </c>
      <c r="CD6" s="10">
        <v>0.0003123661011378495</v>
      </c>
      <c r="CE6" s="10">
        <v>0.0002338706514757523</v>
      </c>
      <c r="CF6" s="10">
        <v>0.00041662048365325143</v>
      </c>
      <c r="CG6" s="10">
        <v>0.000500841217469859</v>
      </c>
      <c r="CH6" s="10">
        <v>0.00043158631953357736</v>
      </c>
      <c r="CI6" s="10">
        <v>0.00014311272049479093</v>
      </c>
      <c r="CJ6" s="10">
        <v>0.00024294488139901238</v>
      </c>
      <c r="CK6" s="10">
        <v>0.00026160012252737937</v>
      </c>
      <c r="CL6" s="10">
        <v>0.0003909437737963229</v>
      </c>
      <c r="CM6" s="10">
        <v>0.0008998884896162561</v>
      </c>
      <c r="CN6" s="10">
        <v>0.0009574133235828316</v>
      </c>
      <c r="CO6" s="10">
        <v>0.00031490469707159193</v>
      </c>
      <c r="CP6" s="10">
        <v>0.0029137985369396737</v>
      </c>
      <c r="CQ6" s="10">
        <v>0.0003821712366164202</v>
      </c>
    </row>
    <row r="7" spans="1:95" ht="15">
      <c r="A7" s="1">
        <v>5</v>
      </c>
      <c r="B7" s="8" t="s">
        <v>100</v>
      </c>
      <c r="C7" s="12">
        <v>0.0008493231158196017</v>
      </c>
      <c r="D7" s="10">
        <v>0.012306976723168928</v>
      </c>
      <c r="E7" s="10">
        <v>0.0014100453817521463</v>
      </c>
      <c r="F7" s="10">
        <v>0.003244962070663821</v>
      </c>
      <c r="G7" s="10">
        <v>2.144887760434428</v>
      </c>
      <c r="H7" s="10">
        <v>0.0002322751090563918</v>
      </c>
      <c r="I7" s="10">
        <v>0.00021119530945877952</v>
      </c>
      <c r="J7" s="10">
        <v>0.0002226084921915472</v>
      </c>
      <c r="K7" s="10">
        <v>6.278279081073773E-05</v>
      </c>
      <c r="L7" s="10">
        <v>0.13843410145619847</v>
      </c>
      <c r="M7" s="10">
        <v>0.006909583986359325</v>
      </c>
      <c r="N7" s="10">
        <v>0.04023535151094575</v>
      </c>
      <c r="O7" s="10">
        <v>9.710825552864069E-05</v>
      </c>
      <c r="P7" s="10">
        <v>0.0003250770511425505</v>
      </c>
      <c r="Q7" s="10">
        <v>0.001486363856357317</v>
      </c>
      <c r="R7" s="10">
        <v>0.0010468464044716252</v>
      </c>
      <c r="S7" s="10">
        <v>0.0005737327698747753</v>
      </c>
      <c r="T7" s="10">
        <v>0.000933860130738614</v>
      </c>
      <c r="U7" s="10">
        <v>0.00036280771425699083</v>
      </c>
      <c r="V7" s="10">
        <v>0.0001982067888513759</v>
      </c>
      <c r="W7" s="10">
        <v>0.00047989821609765055</v>
      </c>
      <c r="X7" s="10">
        <v>0.00016745512865767585</v>
      </c>
      <c r="Y7" s="10">
        <v>0.0007862269112260982</v>
      </c>
      <c r="Z7" s="10">
        <v>0.0004383860160289887</v>
      </c>
      <c r="AA7" s="10">
        <v>0.00030505003143299354</v>
      </c>
      <c r="AB7" s="10">
        <v>0.001665398958737688</v>
      </c>
      <c r="AC7" s="10">
        <v>0.0008017362547876785</v>
      </c>
      <c r="AD7" s="10">
        <v>3.8877830164872955E-05</v>
      </c>
      <c r="AE7" s="10">
        <v>0.00014803174308699807</v>
      </c>
      <c r="AF7" s="10">
        <v>0.0002125506123031725</v>
      </c>
      <c r="AG7" s="10">
        <v>0.00024975891911300304</v>
      </c>
      <c r="AH7" s="10">
        <v>0.010078390944814398</v>
      </c>
      <c r="AI7" s="10">
        <v>0.00024120356990777234</v>
      </c>
      <c r="AJ7" s="10">
        <v>0.00010909966047195521</v>
      </c>
      <c r="AK7" s="10">
        <v>0.00045115248478644045</v>
      </c>
      <c r="AL7" s="10">
        <v>0.000404582100887812</v>
      </c>
      <c r="AM7" s="10">
        <v>0.00011038175276091446</v>
      </c>
      <c r="AN7" s="10">
        <v>9.206963484985053E-05</v>
      </c>
      <c r="AO7" s="10">
        <v>0.0001520508614029301</v>
      </c>
      <c r="AP7" s="10">
        <v>0.00013969300031850518</v>
      </c>
      <c r="AQ7" s="10">
        <v>0.00016916256822324595</v>
      </c>
      <c r="AR7" s="10">
        <v>0.00010890806259960797</v>
      </c>
      <c r="AS7" s="10">
        <v>9.707759986906513E-05</v>
      </c>
      <c r="AT7" s="10">
        <v>0.00018330672652385968</v>
      </c>
      <c r="AU7" s="10">
        <v>0.00011170397976208118</v>
      </c>
      <c r="AV7" s="10">
        <v>8.869932743427746E-05</v>
      </c>
      <c r="AW7" s="10">
        <v>0.00013795994714263182</v>
      </c>
      <c r="AX7" s="10">
        <v>0.0001567113283862981</v>
      </c>
      <c r="AY7" s="10">
        <v>0.0001538662008229273</v>
      </c>
      <c r="AZ7" s="10">
        <v>0.00013028594815019836</v>
      </c>
      <c r="BA7" s="10">
        <v>0.00014776249765585748</v>
      </c>
      <c r="BB7" s="10">
        <v>0.00016313671429694037</v>
      </c>
      <c r="BC7" s="10">
        <v>0.00015074779418899808</v>
      </c>
      <c r="BD7" s="10">
        <v>0.0001180269112315104</v>
      </c>
      <c r="BE7" s="10">
        <v>0.00038867746066328365</v>
      </c>
      <c r="BF7" s="10">
        <v>0.03111025073794568</v>
      </c>
      <c r="BG7" s="10">
        <v>0.00025872166589943515</v>
      </c>
      <c r="BH7" s="10">
        <v>0.000672080966160459</v>
      </c>
      <c r="BI7" s="10">
        <v>0.0002787930556425884</v>
      </c>
      <c r="BJ7" s="10">
        <v>9.618697228560689E-05</v>
      </c>
      <c r="BK7" s="10">
        <v>0.00016441235276283106</v>
      </c>
      <c r="BL7" s="10">
        <v>8.536128913404705E-05</v>
      </c>
      <c r="BM7" s="10">
        <v>0.00010819874710798147</v>
      </c>
      <c r="BN7" s="10">
        <v>9.769716688364478E-05</v>
      </c>
      <c r="BO7" s="10">
        <v>7.377143299477816E-05</v>
      </c>
      <c r="BP7" s="10">
        <v>4.27368129959169E-05</v>
      </c>
      <c r="BQ7" s="10">
        <v>3.565333881425465E-05</v>
      </c>
      <c r="BR7" s="10">
        <v>8.365768152592393E-05</v>
      </c>
      <c r="BS7" s="10">
        <v>5.2795297930204275E-05</v>
      </c>
      <c r="BT7" s="10">
        <v>0.00013280515764860798</v>
      </c>
      <c r="BU7" s="10">
        <v>8.077181420443298E-05</v>
      </c>
      <c r="BV7" s="10">
        <v>0.00014205025919428866</v>
      </c>
      <c r="BW7" s="10">
        <v>8.131393534219016E-05</v>
      </c>
      <c r="BX7" s="10">
        <v>7.261377848185915E-05</v>
      </c>
      <c r="BY7" s="10">
        <v>0.0002598450344773026</v>
      </c>
      <c r="BZ7" s="10">
        <v>8.715646035695507E-05</v>
      </c>
      <c r="CA7" s="10">
        <v>0.0003349776190936296</v>
      </c>
      <c r="CB7" s="10">
        <v>0.0006716917199566377</v>
      </c>
      <c r="CC7" s="10">
        <v>0.0001676707266845592</v>
      </c>
      <c r="CD7" s="10">
        <v>0.0005085854596373019</v>
      </c>
      <c r="CE7" s="10">
        <v>0.003913961336309053</v>
      </c>
      <c r="CF7" s="10">
        <v>0.009427099356213466</v>
      </c>
      <c r="CG7" s="10">
        <v>0.00024284122751141386</v>
      </c>
      <c r="CH7" s="10">
        <v>0.00023722438462207688</v>
      </c>
      <c r="CI7" s="10">
        <v>0.00031915163483774904</v>
      </c>
      <c r="CJ7" s="10">
        <v>0.00012937716918935983</v>
      </c>
      <c r="CK7" s="10">
        <v>0.00029097666350416277</v>
      </c>
      <c r="CL7" s="10">
        <v>0.0003692554868664021</v>
      </c>
      <c r="CM7" s="10">
        <v>0.04067058120413028</v>
      </c>
      <c r="CN7" s="10">
        <v>0.026331799801605958</v>
      </c>
      <c r="CO7" s="10">
        <v>0.00026842660233874924</v>
      </c>
      <c r="CP7" s="10">
        <v>0.0033033288330399113</v>
      </c>
      <c r="CQ7" s="10">
        <v>0.00017787805291336474</v>
      </c>
    </row>
    <row r="8" spans="1:95" ht="15">
      <c r="A8" s="1">
        <v>6</v>
      </c>
      <c r="B8" s="8" t="s">
        <v>2</v>
      </c>
      <c r="C8" s="12">
        <v>8.862277592244281E-05</v>
      </c>
      <c r="D8" s="10">
        <v>0.00010029702185665179</v>
      </c>
      <c r="E8" s="10">
        <v>8.426269597646045E-05</v>
      </c>
      <c r="F8" s="10">
        <v>8.116826359549338E-05</v>
      </c>
      <c r="G8" s="10">
        <v>0.00013672945201022307</v>
      </c>
      <c r="H8" s="10">
        <v>0.19485171778774973</v>
      </c>
      <c r="I8" s="10">
        <v>0.00017932368986458777</v>
      </c>
      <c r="J8" s="10">
        <v>0.0003597576925115267</v>
      </c>
      <c r="K8" s="10">
        <v>0.00012126546562026471</v>
      </c>
      <c r="L8" s="10">
        <v>0.0001515353094525781</v>
      </c>
      <c r="M8" s="10">
        <v>0.0003400157706345888</v>
      </c>
      <c r="N8" s="10">
        <v>0.00013734183700553807</v>
      </c>
      <c r="O8" s="10">
        <v>5.38970818270158E-05</v>
      </c>
      <c r="P8" s="10">
        <v>0.00021310647457752725</v>
      </c>
      <c r="Q8" s="10">
        <v>0.00016310697214059157</v>
      </c>
      <c r="R8" s="10">
        <v>0.000152478802800414</v>
      </c>
      <c r="S8" s="10">
        <v>0.000710230335984107</v>
      </c>
      <c r="T8" s="10">
        <v>0.00018958688086203945</v>
      </c>
      <c r="U8" s="10">
        <v>0.00012557104213373335</v>
      </c>
      <c r="V8" s="10">
        <v>9.638192350612079E-05</v>
      </c>
      <c r="W8" s="10">
        <v>0.0005818202489817567</v>
      </c>
      <c r="X8" s="10">
        <v>0.004242235738683033</v>
      </c>
      <c r="Y8" s="10">
        <v>0.0003344019170856745</v>
      </c>
      <c r="Z8" s="10">
        <v>0.00026309585494842464</v>
      </c>
      <c r="AA8" s="10">
        <v>0.0002230767096252176</v>
      </c>
      <c r="AB8" s="10">
        <v>0.00023102058491409393</v>
      </c>
      <c r="AC8" s="10">
        <v>0.0007040422498426373</v>
      </c>
      <c r="AD8" s="10">
        <v>6.249402503047628E-05</v>
      </c>
      <c r="AE8" s="10">
        <v>0.00020881432926707092</v>
      </c>
      <c r="AF8" s="10">
        <v>0.00025163066860892905</v>
      </c>
      <c r="AG8" s="10">
        <v>0.00039045480432372447</v>
      </c>
      <c r="AH8" s="10">
        <v>0.00019022418171221785</v>
      </c>
      <c r="AI8" s="10">
        <v>0.0005007580724245489</v>
      </c>
      <c r="AJ8" s="10">
        <v>0.00032923382375267605</v>
      </c>
      <c r="AK8" s="10">
        <v>0.0007202414486061827</v>
      </c>
      <c r="AL8" s="10">
        <v>0.0012373836421545915</v>
      </c>
      <c r="AM8" s="10">
        <v>0.020056289889472428</v>
      </c>
      <c r="AN8" s="10">
        <v>0.009591611381324453</v>
      </c>
      <c r="AO8" s="10">
        <v>0.0040218861472346625</v>
      </c>
      <c r="AP8" s="10">
        <v>0.06957324229354546</v>
      </c>
      <c r="AQ8" s="10">
        <v>0.02688401274251397</v>
      </c>
      <c r="AR8" s="10">
        <v>0.003995880223720969</v>
      </c>
      <c r="AS8" s="10">
        <v>0.0028522814165132184</v>
      </c>
      <c r="AT8" s="10">
        <v>0.002065699557782019</v>
      </c>
      <c r="AU8" s="10">
        <v>0.001461314887739578</v>
      </c>
      <c r="AV8" s="10">
        <v>0.002138753622862031</v>
      </c>
      <c r="AW8" s="10">
        <v>0.0007765610133533176</v>
      </c>
      <c r="AX8" s="10">
        <v>0.0014098363957303589</v>
      </c>
      <c r="AY8" s="10">
        <v>0.0011704592666812133</v>
      </c>
      <c r="AZ8" s="10">
        <v>0.0022895334758089455</v>
      </c>
      <c r="BA8" s="10">
        <v>0.005539573156602728</v>
      </c>
      <c r="BB8" s="10">
        <v>0.0018940137453637663</v>
      </c>
      <c r="BC8" s="10">
        <v>0.0018616017219785473</v>
      </c>
      <c r="BD8" s="10">
        <v>0.0015041954632697557</v>
      </c>
      <c r="BE8" s="10">
        <v>0.001294923694479802</v>
      </c>
      <c r="BF8" s="10">
        <v>0.0018683465217521212</v>
      </c>
      <c r="BG8" s="10">
        <v>0.0007864144553313358</v>
      </c>
      <c r="BH8" s="10">
        <v>0.0010427149001759949</v>
      </c>
      <c r="BI8" s="10">
        <v>0.0009491013617313395</v>
      </c>
      <c r="BJ8" s="10">
        <v>0.00013956791291349174</v>
      </c>
      <c r="BK8" s="10">
        <v>0.0001386614040377187</v>
      </c>
      <c r="BL8" s="10">
        <v>0.0001526699541244443</v>
      </c>
      <c r="BM8" s="10">
        <v>8.346850310268895E-05</v>
      </c>
      <c r="BN8" s="10">
        <v>4.6761998545620046E-05</v>
      </c>
      <c r="BO8" s="10">
        <v>2.9402655289996704E-05</v>
      </c>
      <c r="BP8" s="10">
        <v>3.3924298982359055E-05</v>
      </c>
      <c r="BQ8" s="10">
        <v>4.805762299851788E-05</v>
      </c>
      <c r="BR8" s="10">
        <v>0.0001659024142631976</v>
      </c>
      <c r="BS8" s="10">
        <v>6.181409470986747E-05</v>
      </c>
      <c r="BT8" s="10">
        <v>0.0002736013915654463</v>
      </c>
      <c r="BU8" s="10">
        <v>0.0001230397470037028</v>
      </c>
      <c r="BV8" s="10">
        <v>9.297935207633502E-05</v>
      </c>
      <c r="BW8" s="10">
        <v>5.2084258730585884E-05</v>
      </c>
      <c r="BX8" s="10">
        <v>6.669546105682046E-05</v>
      </c>
      <c r="BY8" s="10">
        <v>0.00011213575136398252</v>
      </c>
      <c r="BZ8" s="10">
        <v>3.517417948296858E-05</v>
      </c>
      <c r="CA8" s="10">
        <v>9.80547895740601E-05</v>
      </c>
      <c r="CB8" s="10">
        <v>0.0001605414177101238</v>
      </c>
      <c r="CC8" s="10">
        <v>4.740007801626294E-05</v>
      </c>
      <c r="CD8" s="10">
        <v>8.253727302716864E-05</v>
      </c>
      <c r="CE8" s="10">
        <v>0.00011684153879619484</v>
      </c>
      <c r="CF8" s="10">
        <v>7.137282884207918E-05</v>
      </c>
      <c r="CG8" s="10">
        <v>6.604219848712016E-05</v>
      </c>
      <c r="CH8" s="10">
        <v>6.293822800546318E-05</v>
      </c>
      <c r="CI8" s="10">
        <v>9.322831596985309E-05</v>
      </c>
      <c r="CJ8" s="10">
        <v>0.0006898713573890672</v>
      </c>
      <c r="CK8" s="10">
        <v>4.705690104654255E-05</v>
      </c>
      <c r="CL8" s="10">
        <v>7.973326607945329E-05</v>
      </c>
      <c r="CM8" s="10">
        <v>0.00010592781040066856</v>
      </c>
      <c r="CN8" s="10">
        <v>9.852916409204567E-05</v>
      </c>
      <c r="CO8" s="10">
        <v>8.664897304498129E-05</v>
      </c>
      <c r="CP8" s="10">
        <v>0.0003820203981422246</v>
      </c>
      <c r="CQ8" s="10">
        <v>0.0003460675981947742</v>
      </c>
    </row>
    <row r="9" spans="1:95" ht="15">
      <c r="A9" s="1">
        <v>7</v>
      </c>
      <c r="B9" s="8" t="s">
        <v>101</v>
      </c>
      <c r="C9" s="12">
        <v>8.118764234643287E-05</v>
      </c>
      <c r="D9" s="10">
        <v>6.695660010614761E-05</v>
      </c>
      <c r="E9" s="10">
        <v>7.88038957730271E-05</v>
      </c>
      <c r="F9" s="10">
        <v>2.8385089237388922E-05</v>
      </c>
      <c r="G9" s="10">
        <v>2.1577467354045756E-05</v>
      </c>
      <c r="H9" s="10">
        <v>5.012357636751509E-05</v>
      </c>
      <c r="I9" s="10">
        <v>0.1639524611391844</v>
      </c>
      <c r="J9" s="10">
        <v>7.091523451991761E-05</v>
      </c>
      <c r="K9" s="10">
        <v>3.869460517473692E-05</v>
      </c>
      <c r="L9" s="10">
        <v>6.79668561631801E-05</v>
      </c>
      <c r="M9" s="10">
        <v>0.00020005685478905407</v>
      </c>
      <c r="N9" s="10">
        <v>9.527793532051993E-05</v>
      </c>
      <c r="O9" s="10">
        <v>1.7285513830196583E-05</v>
      </c>
      <c r="P9" s="10">
        <v>9.803832104528537E-05</v>
      </c>
      <c r="Q9" s="10">
        <v>9.349265920420087E-05</v>
      </c>
      <c r="R9" s="10">
        <v>4.5760512587224316E-05</v>
      </c>
      <c r="S9" s="10">
        <v>0.0002601523777156369</v>
      </c>
      <c r="T9" s="10">
        <v>0.0007199905291120004</v>
      </c>
      <c r="U9" s="10">
        <v>0.0002512333533674666</v>
      </c>
      <c r="V9" s="10">
        <v>0.00011913452726148265</v>
      </c>
      <c r="W9" s="10">
        <v>0.0009611196871906032</v>
      </c>
      <c r="X9" s="10">
        <v>0.0015209110689287048</v>
      </c>
      <c r="Y9" s="10">
        <v>0.00024102780552919187</v>
      </c>
      <c r="Z9" s="10">
        <v>0.0001589639540459153</v>
      </c>
      <c r="AA9" s="10">
        <v>0.00013968996858501593</v>
      </c>
      <c r="AB9" s="10">
        <v>0.00018221553665563573</v>
      </c>
      <c r="AC9" s="10">
        <v>0.00027313694707002044</v>
      </c>
      <c r="AD9" s="10">
        <v>-0.00024242385516140178</v>
      </c>
      <c r="AE9" s="10">
        <v>0.0035239300599090384</v>
      </c>
      <c r="AF9" s="10">
        <v>0.00013321288679023582</v>
      </c>
      <c r="AG9" s="10">
        <v>0.00016943694183715202</v>
      </c>
      <c r="AH9" s="10">
        <v>8.188730188107672E-05</v>
      </c>
      <c r="AI9" s="10">
        <v>0.006262394209068015</v>
      </c>
      <c r="AJ9" s="10">
        <v>0.019592101688566867</v>
      </c>
      <c r="AK9" s="10">
        <v>0.004478654728175513</v>
      </c>
      <c r="AL9" s="10">
        <v>0.01036944471898362</v>
      </c>
      <c r="AM9" s="10">
        <v>0.0018699545366334283</v>
      </c>
      <c r="AN9" s="10">
        <v>0.0008865045942016216</v>
      </c>
      <c r="AO9" s="10">
        <v>0.0006217521185175552</v>
      </c>
      <c r="AP9" s="10">
        <v>0.000428207982387429</v>
      </c>
      <c r="AQ9" s="10">
        <v>0.0002393456801526766</v>
      </c>
      <c r="AR9" s="10">
        <v>0.0002705050502224115</v>
      </c>
      <c r="AS9" s="10">
        <v>0.0002611364782760472</v>
      </c>
      <c r="AT9" s="10">
        <v>0.0002645039984661555</v>
      </c>
      <c r="AU9" s="10">
        <v>0.00015513021212851626</v>
      </c>
      <c r="AV9" s="10">
        <v>0.00024288974994498473</v>
      </c>
      <c r="AW9" s="10">
        <v>0.00013043484610525036</v>
      </c>
      <c r="AX9" s="10">
        <v>0.0001335427729913833</v>
      </c>
      <c r="AY9" s="10">
        <v>0.00018004136099891534</v>
      </c>
      <c r="AZ9" s="10">
        <v>0.00018022281475673185</v>
      </c>
      <c r="BA9" s="10">
        <v>0.00019940460209203796</v>
      </c>
      <c r="BB9" s="10">
        <v>0.00019981491644529873</v>
      </c>
      <c r="BC9" s="10">
        <v>0.00019726965968025085</v>
      </c>
      <c r="BD9" s="10">
        <v>0.00017848347423135555</v>
      </c>
      <c r="BE9" s="10">
        <v>0.00022215988415335213</v>
      </c>
      <c r="BF9" s="10">
        <v>0.0013738501544518454</v>
      </c>
      <c r="BG9" s="10">
        <v>0.0010216108120035968</v>
      </c>
      <c r="BH9" s="10">
        <v>0.0009294911529002075</v>
      </c>
      <c r="BI9" s="10">
        <v>0.00490320747990999</v>
      </c>
      <c r="BJ9" s="10">
        <v>0.00011947847204206457</v>
      </c>
      <c r="BK9" s="10">
        <v>6.592378493327848E-05</v>
      </c>
      <c r="BL9" s="10">
        <v>0.00011250852260780988</v>
      </c>
      <c r="BM9" s="10">
        <v>3.489797136817067E-05</v>
      </c>
      <c r="BN9" s="10">
        <v>2.270705786441703E-05</v>
      </c>
      <c r="BO9" s="10">
        <v>1.8087670217228685E-05</v>
      </c>
      <c r="BP9" s="10">
        <v>2.3438921354276966E-05</v>
      </c>
      <c r="BQ9" s="10">
        <v>4.054870294154314E-05</v>
      </c>
      <c r="BR9" s="10">
        <v>5.836729848727094E-05</v>
      </c>
      <c r="BS9" s="10">
        <v>4.2596841798915305E-06</v>
      </c>
      <c r="BT9" s="10">
        <v>-9.268314658374377E-06</v>
      </c>
      <c r="BU9" s="10">
        <v>1.737362515944262E-05</v>
      </c>
      <c r="BV9" s="10">
        <v>8.385207009296564E-06</v>
      </c>
      <c r="BW9" s="10">
        <v>2.3720419886673397E-05</v>
      </c>
      <c r="BX9" s="10">
        <v>4.2904495827933935E-05</v>
      </c>
      <c r="BY9" s="10">
        <v>5.4016985511583486E-05</v>
      </c>
      <c r="BZ9" s="10">
        <v>2.1549023251469113E-05</v>
      </c>
      <c r="CA9" s="10">
        <v>5.055007443431084E-05</v>
      </c>
      <c r="CB9" s="10">
        <v>6.73723090305867E-05</v>
      </c>
      <c r="CC9" s="10">
        <v>4.015064897732403E-05</v>
      </c>
      <c r="CD9" s="10">
        <v>5.941188363362006E-05</v>
      </c>
      <c r="CE9" s="10">
        <v>5.863768093360294E-05</v>
      </c>
      <c r="CF9" s="10">
        <v>4.9190152081810315E-05</v>
      </c>
      <c r="CG9" s="10">
        <v>3.99446744414242E-05</v>
      </c>
      <c r="CH9" s="10">
        <v>4.372005690698492E-05</v>
      </c>
      <c r="CI9" s="10">
        <v>3.116492811276714E-05</v>
      </c>
      <c r="CJ9" s="10">
        <v>0.0001130604035865383</v>
      </c>
      <c r="CK9" s="10">
        <v>2.8686040920398112E-05</v>
      </c>
      <c r="CL9" s="10">
        <v>5.681595059386669E-05</v>
      </c>
      <c r="CM9" s="10">
        <v>6.11611959420836E-05</v>
      </c>
      <c r="CN9" s="10">
        <v>6.449438704287524E-05</v>
      </c>
      <c r="CO9" s="10">
        <v>3.993257752423644E-05</v>
      </c>
      <c r="CP9" s="10">
        <v>0.0003714358422504045</v>
      </c>
      <c r="CQ9" s="10">
        <v>0.0001224222731868932</v>
      </c>
    </row>
    <row r="10" spans="1:95" ht="15">
      <c r="A10" s="1">
        <v>8</v>
      </c>
      <c r="B10" s="8" t="s">
        <v>3</v>
      </c>
      <c r="C10" s="12">
        <v>6.975793618072808E-05</v>
      </c>
      <c r="D10" s="10">
        <v>7.27077282092977E-05</v>
      </c>
      <c r="E10" s="10">
        <v>0.00012527069772657237</v>
      </c>
      <c r="F10" s="10">
        <v>3.9697227409039045E-05</v>
      </c>
      <c r="G10" s="10">
        <v>6.170914485738051E-05</v>
      </c>
      <c r="H10" s="10">
        <v>0.0002668944990611404</v>
      </c>
      <c r="I10" s="10">
        <v>0.00010357758669177154</v>
      </c>
      <c r="J10" s="10">
        <v>0.11928712959183624</v>
      </c>
      <c r="K10" s="10">
        <v>0.0001428669084321424</v>
      </c>
      <c r="L10" s="10">
        <v>9.696378110220771E-05</v>
      </c>
      <c r="M10" s="10">
        <v>0.00010957971221475854</v>
      </c>
      <c r="N10" s="10">
        <v>0.00010784209830334522</v>
      </c>
      <c r="O10" s="10">
        <v>2.721512361560507E-05</v>
      </c>
      <c r="P10" s="10">
        <v>0.00022578750493312005</v>
      </c>
      <c r="Q10" s="10">
        <v>0.00012705744113380375</v>
      </c>
      <c r="R10" s="10">
        <v>9.166314864662704E-05</v>
      </c>
      <c r="S10" s="10">
        <v>0.0001998583131572068</v>
      </c>
      <c r="T10" s="10">
        <v>0.0004998932147363619</v>
      </c>
      <c r="U10" s="10">
        <v>0.0002222461366752454</v>
      </c>
      <c r="V10" s="10">
        <v>0.00012141052305515713</v>
      </c>
      <c r="W10" s="10">
        <v>0.0009097390821377095</v>
      </c>
      <c r="X10" s="10">
        <v>0.0006321657577991285</v>
      </c>
      <c r="Y10" s="10">
        <v>0.0008286599495477799</v>
      </c>
      <c r="Z10" s="10">
        <v>0.000573039063849044</v>
      </c>
      <c r="AA10" s="10">
        <v>0.0006222137635615136</v>
      </c>
      <c r="AB10" s="10">
        <v>0.00013422463755761793</v>
      </c>
      <c r="AC10" s="10">
        <v>0.0002415838868935895</v>
      </c>
      <c r="AD10" s="10">
        <v>8.523955628663465E-05</v>
      </c>
      <c r="AE10" s="10">
        <v>0.039053904616342165</v>
      </c>
      <c r="AF10" s="10">
        <v>0.00027615772869636705</v>
      </c>
      <c r="AG10" s="10">
        <v>0.00027616367657721673</v>
      </c>
      <c r="AH10" s="10">
        <v>0.00011006601095302499</v>
      </c>
      <c r="AI10" s="10">
        <v>0.00020188535095076352</v>
      </c>
      <c r="AJ10" s="10">
        <v>0.0016221060653133612</v>
      </c>
      <c r="AK10" s="10">
        <v>0.00015258336658811154</v>
      </c>
      <c r="AL10" s="10">
        <v>0.000550557263813581</v>
      </c>
      <c r="AM10" s="10">
        <v>0.0038661582395500024</v>
      </c>
      <c r="AN10" s="10">
        <v>0.0021688709602972127</v>
      </c>
      <c r="AO10" s="10">
        <v>0.001615266002336277</v>
      </c>
      <c r="AP10" s="10">
        <v>0.0005147712438936472</v>
      </c>
      <c r="AQ10" s="10">
        <v>0.0003128359307437467</v>
      </c>
      <c r="AR10" s="10">
        <v>0.0004967634398332822</v>
      </c>
      <c r="AS10" s="10">
        <v>0.0005087543676261531</v>
      </c>
      <c r="AT10" s="10">
        <v>0.0003152341163023209</v>
      </c>
      <c r="AU10" s="10">
        <v>0.00028056748755828895</v>
      </c>
      <c r="AV10" s="10">
        <v>0.0003695727661684466</v>
      </c>
      <c r="AW10" s="10">
        <v>0.0001558106867371253</v>
      </c>
      <c r="AX10" s="10">
        <v>0.00017304883501554702</v>
      </c>
      <c r="AY10" s="10">
        <v>0.0001267969239525896</v>
      </c>
      <c r="AZ10" s="10">
        <v>0.00022138369395204786</v>
      </c>
      <c r="BA10" s="10">
        <v>0.0002179422500924471</v>
      </c>
      <c r="BB10" s="10">
        <v>0.00023916072023544684</v>
      </c>
      <c r="BC10" s="10">
        <v>0.00039248995108210304</v>
      </c>
      <c r="BD10" s="10">
        <v>0.000244568533503938</v>
      </c>
      <c r="BE10" s="10">
        <v>0.00013539993881350642</v>
      </c>
      <c r="BF10" s="10">
        <v>0.00014378526123532654</v>
      </c>
      <c r="BG10" s="10">
        <v>0.00019305631661756042</v>
      </c>
      <c r="BH10" s="10">
        <v>0.00022183930162513016</v>
      </c>
      <c r="BI10" s="10">
        <v>0.0006731050216871891</v>
      </c>
      <c r="BJ10" s="10">
        <v>0.0025543174308771737</v>
      </c>
      <c r="BK10" s="10">
        <v>6.559965372112895E-05</v>
      </c>
      <c r="BL10" s="10">
        <v>0.00021487671230254355</v>
      </c>
      <c r="BM10" s="10">
        <v>9.264871250341212E-05</v>
      </c>
      <c r="BN10" s="10">
        <v>4.265677396220208E-05</v>
      </c>
      <c r="BO10" s="10">
        <v>2.6122259988292527E-05</v>
      </c>
      <c r="BP10" s="10">
        <v>4.96751544071583E-05</v>
      </c>
      <c r="BQ10" s="10">
        <v>1.2349585008104032E-05</v>
      </c>
      <c r="BR10" s="10">
        <v>0.0001721435675502321</v>
      </c>
      <c r="BS10" s="10">
        <v>3.822191504309476E-05</v>
      </c>
      <c r="BT10" s="10">
        <v>8.915718748705743E-05</v>
      </c>
      <c r="BU10" s="10">
        <v>4.5974620857747324E-05</v>
      </c>
      <c r="BV10" s="10">
        <v>5.7774740632961765E-05</v>
      </c>
      <c r="BW10" s="10">
        <v>4.136168238600183E-05</v>
      </c>
      <c r="BX10" s="10">
        <v>0.0001333764697484595</v>
      </c>
      <c r="BY10" s="10">
        <v>8.64425746672825E-05</v>
      </c>
      <c r="BZ10" s="10">
        <v>3.8978485487168755E-05</v>
      </c>
      <c r="CA10" s="10">
        <v>6.054336021085141E-05</v>
      </c>
      <c r="CB10" s="10">
        <v>7.176915261122479E-05</v>
      </c>
      <c r="CC10" s="10">
        <v>6.475386506431037E-05</v>
      </c>
      <c r="CD10" s="10">
        <v>0.00012130465077603356</v>
      </c>
      <c r="CE10" s="10">
        <v>7.980937898614885E-05</v>
      </c>
      <c r="CF10" s="10">
        <v>6.732870268411881E-05</v>
      </c>
      <c r="CG10" s="10">
        <v>4.6365872460036536E-05</v>
      </c>
      <c r="CH10" s="10">
        <v>5.8096402029310214E-05</v>
      </c>
      <c r="CI10" s="10">
        <v>2.7934579283177322E-05</v>
      </c>
      <c r="CJ10" s="10">
        <v>0.00013078557285035704</v>
      </c>
      <c r="CK10" s="10">
        <v>3.2751767983299396E-05</v>
      </c>
      <c r="CL10" s="10">
        <v>9.523568380015381E-05</v>
      </c>
      <c r="CM10" s="10">
        <v>9.087719567115584E-05</v>
      </c>
      <c r="CN10" s="10">
        <v>9.681199118292494E-05</v>
      </c>
      <c r="CO10" s="10">
        <v>6.382052360138513E-05</v>
      </c>
      <c r="CP10" s="10">
        <v>0.00019919452965438714</v>
      </c>
      <c r="CQ10" s="10">
        <v>6.812595663320431E-05</v>
      </c>
    </row>
    <row r="11" spans="1:95" ht="15">
      <c r="A11" s="1">
        <v>9</v>
      </c>
      <c r="B11" s="8" t="s">
        <v>4</v>
      </c>
      <c r="C11" s="12">
        <v>0.00024820548992647687</v>
      </c>
      <c r="D11" s="10">
        <v>0.0002693360802068904</v>
      </c>
      <c r="E11" s="10">
        <v>0.0003506445598307127</v>
      </c>
      <c r="F11" s="10">
        <v>0.0003818930319526313</v>
      </c>
      <c r="G11" s="10">
        <v>0.0007433690289788272</v>
      </c>
      <c r="H11" s="10">
        <v>0.0006014265994981022</v>
      </c>
      <c r="I11" s="10">
        <v>0.0009262992565753988</v>
      </c>
      <c r="J11" s="10">
        <v>0.0003984124148782085</v>
      </c>
      <c r="K11" s="10">
        <v>0.03224898690011763</v>
      </c>
      <c r="L11" s="10">
        <v>0.0002995020491436898</v>
      </c>
      <c r="M11" s="10">
        <v>0.00021149582126235307</v>
      </c>
      <c r="N11" s="10">
        <v>0.00030624335374238065</v>
      </c>
      <c r="O11" s="10">
        <v>7.445988550826312E-05</v>
      </c>
      <c r="P11" s="10">
        <v>0.00046946049375005885</v>
      </c>
      <c r="Q11" s="10">
        <v>0.00026518349550326434</v>
      </c>
      <c r="R11" s="10">
        <v>0.00033158225522174887</v>
      </c>
      <c r="S11" s="10">
        <v>0.00025187062792958475</v>
      </c>
      <c r="T11" s="10">
        <v>0.0005643941014817297</v>
      </c>
      <c r="U11" s="10">
        <v>0.00031452834631511727</v>
      </c>
      <c r="V11" s="10">
        <v>0.00020705403526400428</v>
      </c>
      <c r="W11" s="10">
        <v>0.001346854946666372</v>
      </c>
      <c r="X11" s="10">
        <v>0.0007318426119278089</v>
      </c>
      <c r="Y11" s="10">
        <v>0.0023187538492468827</v>
      </c>
      <c r="Z11" s="10">
        <v>0.0013206410751569015</v>
      </c>
      <c r="AA11" s="10">
        <v>0.0009407529159672426</v>
      </c>
      <c r="AB11" s="10">
        <v>0.00027288111800454867</v>
      </c>
      <c r="AC11" s="10">
        <v>0.0005215391455051597</v>
      </c>
      <c r="AD11" s="10">
        <v>0.011355746652393993</v>
      </c>
      <c r="AE11" s="10">
        <v>0.0012719476478594072</v>
      </c>
      <c r="AF11" s="10">
        <v>0.0005491397740535552</v>
      </c>
      <c r="AG11" s="10">
        <v>0.0006064131600283703</v>
      </c>
      <c r="AH11" s="10">
        <v>0.0002441800513070201</v>
      </c>
      <c r="AI11" s="10">
        <v>0.0005378727734463081</v>
      </c>
      <c r="AJ11" s="10">
        <v>0.00045825434391357287</v>
      </c>
      <c r="AK11" s="10">
        <v>0.000422019311261386</v>
      </c>
      <c r="AL11" s="10">
        <v>0.0004944445391557253</v>
      </c>
      <c r="AM11" s="10">
        <v>0.00048158901316439784</v>
      </c>
      <c r="AN11" s="10">
        <v>0.0004107170812605403</v>
      </c>
      <c r="AO11" s="10">
        <v>0.00036319262929608906</v>
      </c>
      <c r="AP11" s="10">
        <v>0.0005098525948468752</v>
      </c>
      <c r="AQ11" s="10">
        <v>0.00038492596247425247</v>
      </c>
      <c r="AR11" s="10">
        <v>0.0002511769291429077</v>
      </c>
      <c r="AS11" s="10">
        <v>0.00025836628757472933</v>
      </c>
      <c r="AT11" s="10">
        <v>0.00020516702083597986</v>
      </c>
      <c r="AU11" s="10">
        <v>0.0001903482568195693</v>
      </c>
      <c r="AV11" s="10">
        <v>0.0002019384070462795</v>
      </c>
      <c r="AW11" s="10">
        <v>0.0001969781084276029</v>
      </c>
      <c r="AX11" s="10">
        <v>0.00021043445571339295</v>
      </c>
      <c r="AY11" s="10">
        <v>0.0001921843487604831</v>
      </c>
      <c r="AZ11" s="10">
        <v>0.0002009196370368522</v>
      </c>
      <c r="BA11" s="10">
        <v>0.00023807287579310325</v>
      </c>
      <c r="BB11" s="10">
        <v>0.00023957653036533251</v>
      </c>
      <c r="BC11" s="10">
        <v>0.00022366629568179583</v>
      </c>
      <c r="BD11" s="10">
        <v>0.00020969367764617968</v>
      </c>
      <c r="BE11" s="10">
        <v>0.00019933975886756426</v>
      </c>
      <c r="BF11" s="10">
        <v>0.000322666015969169</v>
      </c>
      <c r="BG11" s="10">
        <v>0.0002430120367756207</v>
      </c>
      <c r="BH11" s="10">
        <v>0.0002407317342081506</v>
      </c>
      <c r="BI11" s="10">
        <v>0.0003156297452658939</v>
      </c>
      <c r="BJ11" s="10">
        <v>0.0022269940896112272</v>
      </c>
      <c r="BK11" s="10">
        <v>0.004264486068383679</v>
      </c>
      <c r="BL11" s="10">
        <v>0.00033818616518540537</v>
      </c>
      <c r="BM11" s="10">
        <v>0.0002754185951452883</v>
      </c>
      <c r="BN11" s="10">
        <v>0.00015141048914394411</v>
      </c>
      <c r="BO11" s="10">
        <v>6.373381622636113E-05</v>
      </c>
      <c r="BP11" s="10">
        <v>8.803313032735747E-05</v>
      </c>
      <c r="BQ11" s="10">
        <v>2.33412987821658E-05</v>
      </c>
      <c r="BR11" s="10">
        <v>0.00020919854453251268</v>
      </c>
      <c r="BS11" s="10">
        <v>0.0006911398516328962</v>
      </c>
      <c r="BT11" s="10">
        <v>0.0029854252856895097</v>
      </c>
      <c r="BU11" s="10">
        <v>0.0006491464144634181</v>
      </c>
      <c r="BV11" s="10">
        <v>0.0011283654502402768</v>
      </c>
      <c r="BW11" s="10">
        <v>0.0002613463740059526</v>
      </c>
      <c r="BX11" s="10">
        <v>0.00015677112178078613</v>
      </c>
      <c r="BY11" s="10">
        <v>0.000135277989013522</v>
      </c>
      <c r="BZ11" s="10">
        <v>9.361570814387037E-05</v>
      </c>
      <c r="CA11" s="10">
        <v>0.00014501731500744992</v>
      </c>
      <c r="CB11" s="10">
        <v>0.0001717000577189958</v>
      </c>
      <c r="CC11" s="10">
        <v>0.00011613113385992167</v>
      </c>
      <c r="CD11" s="10">
        <v>0.00021950538403059188</v>
      </c>
      <c r="CE11" s="10">
        <v>0.00019698931778011153</v>
      </c>
      <c r="CF11" s="10">
        <v>0.0001568105146481736</v>
      </c>
      <c r="CG11" s="10">
        <v>0.0001301175233857627</v>
      </c>
      <c r="CH11" s="10">
        <v>0.0001348539552214812</v>
      </c>
      <c r="CI11" s="10">
        <v>7.591485946388348E-05</v>
      </c>
      <c r="CJ11" s="10">
        <v>0.00019062817036507053</v>
      </c>
      <c r="CK11" s="10">
        <v>9.57711064976729E-05</v>
      </c>
      <c r="CL11" s="10">
        <v>0.0002041847612890092</v>
      </c>
      <c r="CM11" s="10">
        <v>0.000211743067551972</v>
      </c>
      <c r="CN11" s="10">
        <v>0.0002384280521340196</v>
      </c>
      <c r="CO11" s="10">
        <v>0.0001965640029192126</v>
      </c>
      <c r="CP11" s="10">
        <v>0.0003449470060841827</v>
      </c>
      <c r="CQ11" s="10">
        <v>0.00021866340152358642</v>
      </c>
    </row>
    <row r="12" spans="1:95" ht="15">
      <c r="A12" s="1">
        <v>10</v>
      </c>
      <c r="B12" s="8" t="s">
        <v>102</v>
      </c>
      <c r="C12" s="12">
        <v>0.0010774523357232181</v>
      </c>
      <c r="D12" s="10">
        <v>0.01643221015184086</v>
      </c>
      <c r="E12" s="10">
        <v>0.001770680276706127</v>
      </c>
      <c r="F12" s="10">
        <v>0.004159296740999279</v>
      </c>
      <c r="G12" s="10">
        <v>0.008584733475884102</v>
      </c>
      <c r="H12" s="10">
        <v>6.93633332031165E-05</v>
      </c>
      <c r="I12" s="10">
        <v>6.0556328285564986E-05</v>
      </c>
      <c r="J12" s="10">
        <v>6.019286361188137E-05</v>
      </c>
      <c r="K12" s="10">
        <v>1.5756147361859395E-05</v>
      </c>
      <c r="L12" s="10">
        <v>0.18553962159158427</v>
      </c>
      <c r="M12" s="10">
        <v>0.00911892481308423</v>
      </c>
      <c r="N12" s="10">
        <v>0.05386768427150532</v>
      </c>
      <c r="O12" s="10">
        <v>0.0001082643807398224</v>
      </c>
      <c r="P12" s="10">
        <v>0.0003262873858779442</v>
      </c>
      <c r="Q12" s="10">
        <v>0.0007534138682460559</v>
      </c>
      <c r="R12" s="10">
        <v>0.0011948215219529231</v>
      </c>
      <c r="S12" s="10">
        <v>0.0002723087200266882</v>
      </c>
      <c r="T12" s="10">
        <v>0.001152441972596447</v>
      </c>
      <c r="U12" s="10">
        <v>0.0003996724140772774</v>
      </c>
      <c r="V12" s="10">
        <v>0.0001931819364860852</v>
      </c>
      <c r="W12" s="10">
        <v>0.00017268579668128917</v>
      </c>
      <c r="X12" s="10">
        <v>0.00011093518328474005</v>
      </c>
      <c r="Y12" s="10">
        <v>0.0009458004367439276</v>
      </c>
      <c r="Z12" s="10">
        <v>0.000482188760032767</v>
      </c>
      <c r="AA12" s="10">
        <v>0.0003006028572198021</v>
      </c>
      <c r="AB12" s="10">
        <v>0.0017603219959293932</v>
      </c>
      <c r="AC12" s="10">
        <v>0.0009530019081410853</v>
      </c>
      <c r="AD12" s="10">
        <v>1.430373759330505E-05</v>
      </c>
      <c r="AE12" s="10">
        <v>5.709216158651267E-05</v>
      </c>
      <c r="AF12" s="10">
        <v>0.0001882263006680496</v>
      </c>
      <c r="AG12" s="10">
        <v>0.00023038696968668388</v>
      </c>
      <c r="AH12" s="10">
        <v>0.012592031694949792</v>
      </c>
      <c r="AI12" s="10">
        <v>9.888967421362935E-05</v>
      </c>
      <c r="AJ12" s="10">
        <v>3.82505721665003E-05</v>
      </c>
      <c r="AK12" s="10">
        <v>0.0001649016719904401</v>
      </c>
      <c r="AL12" s="10">
        <v>0.00032076759369617584</v>
      </c>
      <c r="AM12" s="10">
        <v>3.997710643703892E-05</v>
      </c>
      <c r="AN12" s="10">
        <v>3.068640680107385E-05</v>
      </c>
      <c r="AO12" s="10">
        <v>3.339636118107023E-05</v>
      </c>
      <c r="AP12" s="10">
        <v>4.182880326696307E-05</v>
      </c>
      <c r="AQ12" s="10">
        <v>5.129352818562058E-05</v>
      </c>
      <c r="AR12" s="10">
        <v>3.6521725779716875E-05</v>
      </c>
      <c r="AS12" s="10">
        <v>3.631024421385856E-05</v>
      </c>
      <c r="AT12" s="10">
        <v>3.695886989106832E-05</v>
      </c>
      <c r="AU12" s="10">
        <v>3.731077398352789E-05</v>
      </c>
      <c r="AV12" s="10">
        <v>3.20729058425429E-05</v>
      </c>
      <c r="AW12" s="10">
        <v>6.729876753758715E-05</v>
      </c>
      <c r="AX12" s="10">
        <v>6.09113151996843E-05</v>
      </c>
      <c r="AY12" s="10">
        <v>5.4049879031596086E-05</v>
      </c>
      <c r="AZ12" s="10">
        <v>5.274677031602305E-05</v>
      </c>
      <c r="BA12" s="10">
        <v>5.465811974506322E-05</v>
      </c>
      <c r="BB12" s="10">
        <v>6.098961886984175E-05</v>
      </c>
      <c r="BC12" s="10">
        <v>6.202005200961057E-05</v>
      </c>
      <c r="BD12" s="10">
        <v>4.376111588328948E-05</v>
      </c>
      <c r="BE12" s="10">
        <v>0.00011306171366563022</v>
      </c>
      <c r="BF12" s="10">
        <v>0.00032419723279263903</v>
      </c>
      <c r="BG12" s="10">
        <v>0.00012413305109226238</v>
      </c>
      <c r="BH12" s="10">
        <v>7.427318911950491E-05</v>
      </c>
      <c r="BI12" s="10">
        <v>3.973988331032176E-05</v>
      </c>
      <c r="BJ12" s="10">
        <v>1.8931145389227884E-05</v>
      </c>
      <c r="BK12" s="10">
        <v>8.184429083366577E-05</v>
      </c>
      <c r="BL12" s="10">
        <v>2.215269402365848E-05</v>
      </c>
      <c r="BM12" s="10">
        <v>3.988061411908899E-05</v>
      </c>
      <c r="BN12" s="10">
        <v>2.2738430139009502E-05</v>
      </c>
      <c r="BO12" s="10">
        <v>1.8096625565935672E-05</v>
      </c>
      <c r="BP12" s="10">
        <v>6.918052187869379E-06</v>
      </c>
      <c r="BQ12" s="10">
        <v>5.185722212610445E-06</v>
      </c>
      <c r="BR12" s="10">
        <v>2.2833072763963586E-05</v>
      </c>
      <c r="BS12" s="10">
        <v>2.0140998749593713E-05</v>
      </c>
      <c r="BT12" s="10">
        <v>4.707792370700611E-05</v>
      </c>
      <c r="BU12" s="10">
        <v>2.7982309782230982E-05</v>
      </c>
      <c r="BV12" s="10">
        <v>6.995230628121024E-05</v>
      </c>
      <c r="BW12" s="10">
        <v>2.8826078070502423E-05</v>
      </c>
      <c r="BX12" s="10">
        <v>2.1492661906307678E-05</v>
      </c>
      <c r="BY12" s="10">
        <v>0.00017707573472476205</v>
      </c>
      <c r="BZ12" s="10">
        <v>2.5894160531004603E-05</v>
      </c>
      <c r="CA12" s="10">
        <v>4.03755611365606E-05</v>
      </c>
      <c r="CB12" s="10">
        <v>9.12754129962321E-05</v>
      </c>
      <c r="CC12" s="10">
        <v>2.669261134087783E-05</v>
      </c>
      <c r="CD12" s="10">
        <v>0.00013159887444674307</v>
      </c>
      <c r="CE12" s="10">
        <v>0.0023190988358659653</v>
      </c>
      <c r="CF12" s="10">
        <v>0.005140666774053312</v>
      </c>
      <c r="CG12" s="10">
        <v>5.407762442653376E-05</v>
      </c>
      <c r="CH12" s="10">
        <v>5.1504239046063956E-05</v>
      </c>
      <c r="CI12" s="10">
        <v>2.0046510265722614E-05</v>
      </c>
      <c r="CJ12" s="10">
        <v>4.234810457554664E-05</v>
      </c>
      <c r="CK12" s="10">
        <v>2.475721590289168E-05</v>
      </c>
      <c r="CL12" s="10">
        <v>6.63594317778637E-05</v>
      </c>
      <c r="CM12" s="10">
        <v>0.026308491762073952</v>
      </c>
      <c r="CN12" s="10">
        <v>0.014211376256379176</v>
      </c>
      <c r="CO12" s="10">
        <v>4.831398105147975E-05</v>
      </c>
      <c r="CP12" s="10">
        <v>0.0003945225604946781</v>
      </c>
      <c r="CQ12" s="10">
        <v>5.454652160098055E-05</v>
      </c>
    </row>
    <row r="13" spans="1:95" ht="15">
      <c r="A13" s="1">
        <v>11</v>
      </c>
      <c r="B13" s="8" t="s">
        <v>103</v>
      </c>
      <c r="C13" s="12">
        <v>5.823209894289599E-06</v>
      </c>
      <c r="D13" s="10">
        <v>0.00016081451983275286</v>
      </c>
      <c r="E13" s="10">
        <v>9.527658196780043E-06</v>
      </c>
      <c r="F13" s="10">
        <v>1.0594313411576396E-05</v>
      </c>
      <c r="G13" s="10">
        <v>0.0008118729619619959</v>
      </c>
      <c r="H13" s="10">
        <v>3.6154066830178118E-06</v>
      </c>
      <c r="I13" s="10">
        <v>5.132256216580749E-06</v>
      </c>
      <c r="J13" s="10">
        <v>2.244264101479283E-06</v>
      </c>
      <c r="K13" s="10">
        <v>1.2179795209059325E-06</v>
      </c>
      <c r="L13" s="10">
        <v>0.0003399551109331548</v>
      </c>
      <c r="M13" s="10">
        <v>0.13891749438741952</v>
      </c>
      <c r="N13" s="10">
        <v>0.00010491269389532507</v>
      </c>
      <c r="O13" s="10">
        <v>1.2917960889974284E-06</v>
      </c>
      <c r="P13" s="10">
        <v>9.7742780734814E-06</v>
      </c>
      <c r="Q13" s="10">
        <v>7.531557651505093E-06</v>
      </c>
      <c r="R13" s="10">
        <v>6.88838973398576E-06</v>
      </c>
      <c r="S13" s="10">
        <v>5.447795235693801E-06</v>
      </c>
      <c r="T13" s="10">
        <v>7.690966466728498E-06</v>
      </c>
      <c r="U13" s="10">
        <v>5.251706956173983E-06</v>
      </c>
      <c r="V13" s="10">
        <v>3.913692009986963E-06</v>
      </c>
      <c r="W13" s="10">
        <v>5.11367741902279E-06</v>
      </c>
      <c r="X13" s="10">
        <v>6.6133142430835005E-06</v>
      </c>
      <c r="Y13" s="10">
        <v>8.338464883384502E-05</v>
      </c>
      <c r="Z13" s="10">
        <v>4.0556968633803384E-05</v>
      </c>
      <c r="AA13" s="10">
        <v>2.424464776910933E-05</v>
      </c>
      <c r="AB13" s="10">
        <v>3.084189681665742E-05</v>
      </c>
      <c r="AC13" s="10">
        <v>1.528297351469975E-05</v>
      </c>
      <c r="AD13" s="10">
        <v>1.2598105032605118E-06</v>
      </c>
      <c r="AE13" s="10">
        <v>3.7329995428552495E-06</v>
      </c>
      <c r="AF13" s="10">
        <v>1.5013307732498187E-05</v>
      </c>
      <c r="AG13" s="10">
        <v>1.6394832583260282E-05</v>
      </c>
      <c r="AH13" s="10">
        <v>2.9224038732253638E-05</v>
      </c>
      <c r="AI13" s="10">
        <v>4.914843302510951E-06</v>
      </c>
      <c r="AJ13" s="10">
        <v>3.63409476762023E-06</v>
      </c>
      <c r="AK13" s="10">
        <v>3.366327847816138E-06</v>
      </c>
      <c r="AL13" s="10">
        <v>4.955989874749609E-06</v>
      </c>
      <c r="AM13" s="10">
        <v>3.7721243047714233E-06</v>
      </c>
      <c r="AN13" s="10">
        <v>3.6017867851021604E-06</v>
      </c>
      <c r="AO13" s="10">
        <v>3.657728090984399E-06</v>
      </c>
      <c r="AP13" s="10">
        <v>4.375238520496685E-06</v>
      </c>
      <c r="AQ13" s="10">
        <v>5.075563562267858E-06</v>
      </c>
      <c r="AR13" s="10">
        <v>3.2228202975614576E-06</v>
      </c>
      <c r="AS13" s="10">
        <v>3.0258303999248572E-06</v>
      </c>
      <c r="AT13" s="10">
        <v>3.5379221684966743E-06</v>
      </c>
      <c r="AU13" s="10">
        <v>3.3512325748002958E-06</v>
      </c>
      <c r="AV13" s="10">
        <v>2.9602581732497062E-06</v>
      </c>
      <c r="AW13" s="10">
        <v>5.167064140240809E-06</v>
      </c>
      <c r="AX13" s="10">
        <v>4.964118098681215E-06</v>
      </c>
      <c r="AY13" s="10">
        <v>3.953035345992054E-06</v>
      </c>
      <c r="AZ13" s="10">
        <v>3.883364855149706E-06</v>
      </c>
      <c r="BA13" s="10">
        <v>5.390843024650321E-06</v>
      </c>
      <c r="BB13" s="10">
        <v>4.842440635557138E-06</v>
      </c>
      <c r="BC13" s="10">
        <v>4.180652937838173E-06</v>
      </c>
      <c r="BD13" s="10">
        <v>3.476106683974787E-06</v>
      </c>
      <c r="BE13" s="10">
        <v>4.328081160812806E-06</v>
      </c>
      <c r="BF13" s="10">
        <v>1.7890425786676025E-05</v>
      </c>
      <c r="BG13" s="10">
        <v>3.775484881388525E-06</v>
      </c>
      <c r="BH13" s="10">
        <v>4.196526881045783E-06</v>
      </c>
      <c r="BI13" s="10">
        <v>3.6259255610469504E-06</v>
      </c>
      <c r="BJ13" s="10">
        <v>1.3133570567810515E-06</v>
      </c>
      <c r="BK13" s="10">
        <v>1.6993588978087757E-06</v>
      </c>
      <c r="BL13" s="10">
        <v>1.7152328410163851E-06</v>
      </c>
      <c r="BM13" s="10">
        <v>1.9971524330778638E-06</v>
      </c>
      <c r="BN13" s="10">
        <v>2.0398153630583844E-05</v>
      </c>
      <c r="BO13" s="10">
        <v>8.255748251609911E-07</v>
      </c>
      <c r="BP13" s="10">
        <v>5.190847733291109E-07</v>
      </c>
      <c r="BQ13" s="10">
        <v>3.5088791364318053E-07</v>
      </c>
      <c r="BR13" s="10">
        <v>3.621881940401983E-06</v>
      </c>
      <c r="BS13" s="10">
        <v>6.222995563799663E-06</v>
      </c>
      <c r="BT13" s="10">
        <v>1.5197866228827622E-05</v>
      </c>
      <c r="BU13" s="10">
        <v>7.171866666430774E-06</v>
      </c>
      <c r="BV13" s="10">
        <v>2.9262972241842005E-05</v>
      </c>
      <c r="BW13" s="10">
        <v>3.341806567215743E-06</v>
      </c>
      <c r="BX13" s="10">
        <v>2.4652425053745428E-06</v>
      </c>
      <c r="BY13" s="10">
        <v>8.686147954448936E-05</v>
      </c>
      <c r="BZ13" s="10">
        <v>9.016768585697271E-07</v>
      </c>
      <c r="CA13" s="10">
        <v>1.866035301488676E-06</v>
      </c>
      <c r="CB13" s="10">
        <v>3.944770513254874E-06</v>
      </c>
      <c r="CC13" s="10">
        <v>9.743964579524698E-07</v>
      </c>
      <c r="CD13" s="10">
        <v>2.404916056833404E-06</v>
      </c>
      <c r="CE13" s="10">
        <v>0.00021772984649872846</v>
      </c>
      <c r="CF13" s="10">
        <v>0.0006422294150250451</v>
      </c>
      <c r="CG13" s="10">
        <v>2.0934206583653206E-06</v>
      </c>
      <c r="CH13" s="10">
        <v>1.8334131187177883E-06</v>
      </c>
      <c r="CI13" s="10">
        <v>1.3162408686667024E-06</v>
      </c>
      <c r="CJ13" s="10">
        <v>4.39781995605794E-06</v>
      </c>
      <c r="CK13" s="10">
        <v>1.1793001036959275E-06</v>
      </c>
      <c r="CL13" s="10">
        <v>2.0811122049831724E-06</v>
      </c>
      <c r="CM13" s="10">
        <v>0.01193394034166918</v>
      </c>
      <c r="CN13" s="10">
        <v>0.005058979253271268</v>
      </c>
      <c r="CO13" s="10">
        <v>1.6919547005467065E-06</v>
      </c>
      <c r="CP13" s="10">
        <v>1.1026816890021246E-05</v>
      </c>
      <c r="CQ13" s="10">
        <v>8.855392603673612E-06</v>
      </c>
    </row>
    <row r="14" spans="1:95" ht="15">
      <c r="A14" s="1">
        <v>12</v>
      </c>
      <c r="B14" s="8" t="s">
        <v>76</v>
      </c>
      <c r="C14" s="12">
        <v>0.002130872830210512</v>
      </c>
      <c r="D14" s="10">
        <v>0.03383022720411879</v>
      </c>
      <c r="E14" s="10">
        <v>0.0034631630590923014</v>
      </c>
      <c r="F14" s="10">
        <v>0.00019380083267105984</v>
      </c>
      <c r="G14" s="10">
        <v>0.0010706843631400971</v>
      </c>
      <c r="H14" s="10">
        <v>7.73389662152272E-06</v>
      </c>
      <c r="I14" s="10">
        <v>5.7255724409056915E-06</v>
      </c>
      <c r="J14" s="10">
        <v>8.357515445429906E-06</v>
      </c>
      <c r="K14" s="10">
        <v>4.8385051240906875E-06</v>
      </c>
      <c r="L14" s="10">
        <v>0.0036524023706122925</v>
      </c>
      <c r="M14" s="10">
        <v>0.00020888184581593965</v>
      </c>
      <c r="N14" s="10">
        <v>0.11349210489571188</v>
      </c>
      <c r="O14" s="10">
        <v>0.00015248329697799346</v>
      </c>
      <c r="P14" s="10">
        <v>0.00038411804890697496</v>
      </c>
      <c r="Q14" s="10">
        <v>0.00014727610553937664</v>
      </c>
      <c r="R14" s="10">
        <v>5.556958112159048E-05</v>
      </c>
      <c r="S14" s="10">
        <v>1.897552042248265E-05</v>
      </c>
      <c r="T14" s="10">
        <v>3.287051661724456E-05</v>
      </c>
      <c r="U14" s="10">
        <v>1.666076026536156E-05</v>
      </c>
      <c r="V14" s="10">
        <v>7.486579160383552E-06</v>
      </c>
      <c r="W14" s="10">
        <v>4.284172513764275E-05</v>
      </c>
      <c r="X14" s="10">
        <v>1.5015051811517336E-05</v>
      </c>
      <c r="Y14" s="10">
        <v>3.528995687414094E-05</v>
      </c>
      <c r="Z14" s="10">
        <v>2.5386640262715866E-05</v>
      </c>
      <c r="AA14" s="10">
        <v>2.8349752062400063E-05</v>
      </c>
      <c r="AB14" s="10">
        <v>7.973395251438918E-05</v>
      </c>
      <c r="AC14" s="10">
        <v>3.774157339121414E-05</v>
      </c>
      <c r="AD14" s="10">
        <v>3.327014576864078E-06</v>
      </c>
      <c r="AE14" s="10">
        <v>7.692003130772488E-06</v>
      </c>
      <c r="AF14" s="10">
        <v>1.4116905135781445E-05</v>
      </c>
      <c r="AG14" s="10">
        <v>9.755874261874784E-05</v>
      </c>
      <c r="AH14" s="10">
        <v>0.00045472885186502654</v>
      </c>
      <c r="AI14" s="10">
        <v>1.2504767246721713E-05</v>
      </c>
      <c r="AJ14" s="10">
        <v>7.4086268073951545E-06</v>
      </c>
      <c r="AK14" s="10">
        <v>1.563465932832248E-05</v>
      </c>
      <c r="AL14" s="10">
        <v>1.5599158187927375E-05</v>
      </c>
      <c r="AM14" s="10">
        <v>7.2545454228283774E-06</v>
      </c>
      <c r="AN14" s="10">
        <v>7.359236248023721E-06</v>
      </c>
      <c r="AO14" s="10">
        <v>6.262326087755496E-06</v>
      </c>
      <c r="AP14" s="10">
        <v>7.325311744377285E-06</v>
      </c>
      <c r="AQ14" s="10">
        <v>1.1502583996414073E-05</v>
      </c>
      <c r="AR14" s="10">
        <v>7.001972505860328E-06</v>
      </c>
      <c r="AS14" s="10">
        <v>5.999177906609329E-06</v>
      </c>
      <c r="AT14" s="10">
        <v>1.108890454474064E-05</v>
      </c>
      <c r="AU14" s="10">
        <v>1.3335880047089212E-05</v>
      </c>
      <c r="AV14" s="10">
        <v>6.473573961236439E-06</v>
      </c>
      <c r="AW14" s="10">
        <v>1.9916890541056083E-05</v>
      </c>
      <c r="AX14" s="10">
        <v>2.1317844909155226E-05</v>
      </c>
      <c r="AY14" s="10">
        <v>2.6113823742712204E-05</v>
      </c>
      <c r="AZ14" s="10">
        <v>1.7839162167237632E-05</v>
      </c>
      <c r="BA14" s="10">
        <v>1.84990972634644E-05</v>
      </c>
      <c r="BB14" s="10">
        <v>2.2157752553971056E-05</v>
      </c>
      <c r="BC14" s="10">
        <v>1.2189976167991734E-05</v>
      </c>
      <c r="BD14" s="10">
        <v>1.50235248933639E-05</v>
      </c>
      <c r="BE14" s="10">
        <v>2.301803849689888E-05</v>
      </c>
      <c r="BF14" s="10">
        <v>8.1870885206933E-05</v>
      </c>
      <c r="BG14" s="10">
        <v>1.0552547738433015E-05</v>
      </c>
      <c r="BH14" s="10">
        <v>8.672381602100297E-06</v>
      </c>
      <c r="BI14" s="10">
        <v>1.2120904462812142E-05</v>
      </c>
      <c r="BJ14" s="10">
        <v>6.744283563524162E-06</v>
      </c>
      <c r="BK14" s="10">
        <v>7.371624108191801E-06</v>
      </c>
      <c r="BL14" s="10">
        <v>2.7647666065341648E-06</v>
      </c>
      <c r="BM14" s="10">
        <v>4.464606255415874E-06</v>
      </c>
      <c r="BN14" s="10">
        <v>4.460466243273122E-06</v>
      </c>
      <c r="BO14" s="10">
        <v>1.873795236817706E-06</v>
      </c>
      <c r="BP14" s="10">
        <v>8.847667142123604E-07</v>
      </c>
      <c r="BQ14" s="10">
        <v>5.811150567555998E-07</v>
      </c>
      <c r="BR14" s="10">
        <v>3.8326537801228895E-06</v>
      </c>
      <c r="BS14" s="10">
        <v>2.4384778775009994E-06</v>
      </c>
      <c r="BT14" s="10">
        <v>7.299098817753227E-06</v>
      </c>
      <c r="BU14" s="10">
        <v>4.32410325264372E-06</v>
      </c>
      <c r="BV14" s="10">
        <v>5.027680083090325E-06</v>
      </c>
      <c r="BW14" s="10">
        <v>2.569842822382934E-06</v>
      </c>
      <c r="BX14" s="10">
        <v>2.6267733520558037E-06</v>
      </c>
      <c r="BY14" s="10">
        <v>8.27995993298369E-06</v>
      </c>
      <c r="BZ14" s="10">
        <v>5.243110870394255E-06</v>
      </c>
      <c r="CA14" s="10">
        <v>1.8733018674949948E-05</v>
      </c>
      <c r="CB14" s="10">
        <v>6.103096501560428E-06</v>
      </c>
      <c r="CC14" s="10">
        <v>2.1083065464064963E-05</v>
      </c>
      <c r="CD14" s="10">
        <v>0.00019741422668891775</v>
      </c>
      <c r="CE14" s="10">
        <v>7.493883171443693E-05</v>
      </c>
      <c r="CF14" s="10">
        <v>0.0001561385201340813</v>
      </c>
      <c r="CG14" s="10">
        <v>6.280677281476348E-06</v>
      </c>
      <c r="CH14" s="10">
        <v>6.670514124358751E-06</v>
      </c>
      <c r="CI14" s="10">
        <v>3.663835668395126E-06</v>
      </c>
      <c r="CJ14" s="10">
        <v>1.201000361940267E-05</v>
      </c>
      <c r="CK14" s="10">
        <v>2.81768582910499E-06</v>
      </c>
      <c r="CL14" s="10">
        <v>7.637421468092528E-05</v>
      </c>
      <c r="CM14" s="10">
        <v>0.0007150240712755156</v>
      </c>
      <c r="CN14" s="10">
        <v>0.0004091983711728074</v>
      </c>
      <c r="CO14" s="10">
        <v>9.050205974516683E-06</v>
      </c>
      <c r="CP14" s="10">
        <v>3.02378550095764E-05</v>
      </c>
      <c r="CQ14" s="10">
        <v>6.770485764728161E-06</v>
      </c>
    </row>
    <row r="15" spans="1:95" ht="15">
      <c r="A15" s="1">
        <v>13</v>
      </c>
      <c r="B15" s="8" t="s">
        <v>5</v>
      </c>
      <c r="C15" s="12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0.01635524481267344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</row>
    <row r="16" spans="1:95" ht="15">
      <c r="A16" s="1">
        <v>14</v>
      </c>
      <c r="B16" s="8" t="s">
        <v>104</v>
      </c>
      <c r="C16" s="12">
        <v>0.0011753171682584137</v>
      </c>
      <c r="D16" s="10">
        <v>0.0011763166991362885</v>
      </c>
      <c r="E16" s="10">
        <v>0.003479937640035632</v>
      </c>
      <c r="F16" s="10">
        <v>0.0034032750394769346</v>
      </c>
      <c r="G16" s="10">
        <v>0.00641142347184848</v>
      </c>
      <c r="H16" s="10">
        <v>0.0005213971302411599</v>
      </c>
      <c r="I16" s="10">
        <v>0.0013646148476720874</v>
      </c>
      <c r="J16" s="10">
        <v>0.0014385482327131834</v>
      </c>
      <c r="K16" s="10">
        <v>0.0004644274146380372</v>
      </c>
      <c r="L16" s="10">
        <v>0.0014218539403912332</v>
      </c>
      <c r="M16" s="10">
        <v>0.0008654306961956117</v>
      </c>
      <c r="N16" s="10">
        <v>0.0011234337179380934</v>
      </c>
      <c r="O16" s="10">
        <v>0.0004591036721608463</v>
      </c>
      <c r="P16" s="10">
        <v>0.46367244982602546</v>
      </c>
      <c r="Q16" s="10">
        <v>0.13648913136595844</v>
      </c>
      <c r="R16" s="10">
        <v>0.0016544504467698633</v>
      </c>
      <c r="S16" s="10">
        <v>0.004878277793746649</v>
      </c>
      <c r="T16" s="10">
        <v>0.00290318351245175</v>
      </c>
      <c r="U16" s="10">
        <v>0.004932932992813417</v>
      </c>
      <c r="V16" s="10">
        <v>0.0010029831582827134</v>
      </c>
      <c r="W16" s="10">
        <v>0.0023265888844760394</v>
      </c>
      <c r="X16" s="10">
        <v>0.0006713338507938444</v>
      </c>
      <c r="Y16" s="10">
        <v>0.0005938666633228154</v>
      </c>
      <c r="Z16" s="10">
        <v>0.000620871719204119</v>
      </c>
      <c r="AA16" s="10">
        <v>0.004131713294431913</v>
      </c>
      <c r="AB16" s="10">
        <v>0.000788955950730983</v>
      </c>
      <c r="AC16" s="10">
        <v>0.0008438309048134534</v>
      </c>
      <c r="AD16" s="10">
        <v>0.0002719227297693953</v>
      </c>
      <c r="AE16" s="10">
        <v>0.0015467350447180435</v>
      </c>
      <c r="AF16" s="10">
        <v>0.0010673607445764682</v>
      </c>
      <c r="AG16" s="10">
        <v>0.012239326488290871</v>
      </c>
      <c r="AH16" s="10">
        <v>0.02072201187185445</v>
      </c>
      <c r="AI16" s="10">
        <v>0.0019974419486175946</v>
      </c>
      <c r="AJ16" s="10">
        <v>0.0008630736464304106</v>
      </c>
      <c r="AK16" s="10">
        <v>0.001346325559268422</v>
      </c>
      <c r="AL16" s="10">
        <v>0.002074444815007058</v>
      </c>
      <c r="AM16" s="10">
        <v>0.0007164580621634304</v>
      </c>
      <c r="AN16" s="10">
        <v>0.0006863728916265484</v>
      </c>
      <c r="AO16" s="10">
        <v>0.0008002449785537882</v>
      </c>
      <c r="AP16" s="10">
        <v>0.0006950461258753408</v>
      </c>
      <c r="AQ16" s="10">
        <v>0.001160182427660807</v>
      </c>
      <c r="AR16" s="10">
        <v>0.0008811396353826359</v>
      </c>
      <c r="AS16" s="10">
        <v>0.0009276107323323367</v>
      </c>
      <c r="AT16" s="10">
        <v>0.0010620015577419057</v>
      </c>
      <c r="AU16" s="10">
        <v>0.0011708263681794518</v>
      </c>
      <c r="AV16" s="10">
        <v>0.0009796820377467258</v>
      </c>
      <c r="AW16" s="10">
        <v>0.001083622615738487</v>
      </c>
      <c r="AX16" s="10">
        <v>0.0024465680341783794</v>
      </c>
      <c r="AY16" s="10">
        <v>0.001420549588039964</v>
      </c>
      <c r="AZ16" s="10">
        <v>0.001149485320606105</v>
      </c>
      <c r="BA16" s="10">
        <v>0.0020008268847465675</v>
      </c>
      <c r="BB16" s="10">
        <v>0.002646052421900606</v>
      </c>
      <c r="BC16" s="10">
        <v>0.0026139433785578145</v>
      </c>
      <c r="BD16" s="10">
        <v>0.0014552992360069282</v>
      </c>
      <c r="BE16" s="10">
        <v>0.0012775103394317626</v>
      </c>
      <c r="BF16" s="10">
        <v>0.0038811571321731722</v>
      </c>
      <c r="BG16" s="10">
        <v>0.0016815937356449155</v>
      </c>
      <c r="BH16" s="10">
        <v>0.0025037787714116276</v>
      </c>
      <c r="BI16" s="10">
        <v>0.0008044061461091956</v>
      </c>
      <c r="BJ16" s="10">
        <v>0.0004990565517899385</v>
      </c>
      <c r="BK16" s="10">
        <v>0.0007141293678841265</v>
      </c>
      <c r="BL16" s="10">
        <v>0.0005730714588529889</v>
      </c>
      <c r="BM16" s="10">
        <v>0.0015768485707408227</v>
      </c>
      <c r="BN16" s="10">
        <v>0.0009269089340563821</v>
      </c>
      <c r="BO16" s="10">
        <v>0.0006133504265698985</v>
      </c>
      <c r="BP16" s="10">
        <v>0.00021928147908847336</v>
      </c>
      <c r="BQ16" s="10">
        <v>0.00016677952473202122</v>
      </c>
      <c r="BR16" s="10">
        <v>0.0009514151627429989</v>
      </c>
      <c r="BS16" s="10">
        <v>0.0005506068251509673</v>
      </c>
      <c r="BT16" s="10">
        <v>0.0011112160479521565</v>
      </c>
      <c r="BU16" s="10">
        <v>0.002358300951016271</v>
      </c>
      <c r="BV16" s="10">
        <v>0.001117808698423245</v>
      </c>
      <c r="BW16" s="10">
        <v>0.0007452849580136262</v>
      </c>
      <c r="BX16" s="10">
        <v>0.0005503303591634701</v>
      </c>
      <c r="BY16" s="10">
        <v>0.0013622152646780405</v>
      </c>
      <c r="BZ16" s="10">
        <v>0.00041368172818934015</v>
      </c>
      <c r="CA16" s="10">
        <v>0.0009264481574105533</v>
      </c>
      <c r="CB16" s="10">
        <v>0.001155081984635056</v>
      </c>
      <c r="CC16" s="10">
        <v>0.0002538496519456958</v>
      </c>
      <c r="CD16" s="10">
        <v>0.0008394109934492343</v>
      </c>
      <c r="CE16" s="10">
        <v>0.0015901153937049543</v>
      </c>
      <c r="CF16" s="10">
        <v>0.0016368310567205183</v>
      </c>
      <c r="CG16" s="10">
        <v>0.0035376304205291323</v>
      </c>
      <c r="CH16" s="10">
        <v>0.0007921211318442531</v>
      </c>
      <c r="CI16" s="10">
        <v>0.0007622238164014396</v>
      </c>
      <c r="CJ16" s="10">
        <v>0.0015173374947141673</v>
      </c>
      <c r="CK16" s="10">
        <v>0.0008325489658621227</v>
      </c>
      <c r="CL16" s="10">
        <v>0.0019018804167084432</v>
      </c>
      <c r="CM16" s="10">
        <v>0.0007495063809765652</v>
      </c>
      <c r="CN16" s="10">
        <v>0.0021995527632210454</v>
      </c>
      <c r="CO16" s="10">
        <v>0.0011926246479628901</v>
      </c>
      <c r="CP16" s="10">
        <v>0.010694874060187548</v>
      </c>
      <c r="CQ16" s="10">
        <v>0.0023172528407444013</v>
      </c>
    </row>
    <row r="17" spans="1:95" ht="15">
      <c r="A17" s="1">
        <v>15</v>
      </c>
      <c r="B17" s="8" t="s">
        <v>105</v>
      </c>
      <c r="C17" s="12">
        <v>0.00027887732746332416</v>
      </c>
      <c r="D17" s="10">
        <v>0.00027885846414950246</v>
      </c>
      <c r="E17" s="10">
        <v>0.000711780948013735</v>
      </c>
      <c r="F17" s="10">
        <v>0.00014145599034870175</v>
      </c>
      <c r="G17" s="10">
        <v>0.0005432896371110645</v>
      </c>
      <c r="H17" s="10">
        <v>0.00010412706423843571</v>
      </c>
      <c r="I17" s="10">
        <v>0.00039126023538437735</v>
      </c>
      <c r="J17" s="10">
        <v>0.00044142302664559223</v>
      </c>
      <c r="K17" s="10">
        <v>0.00011313744047391999</v>
      </c>
      <c r="L17" s="10">
        <v>0.00029007480014024315</v>
      </c>
      <c r="M17" s="10">
        <v>0.00016896341772915173</v>
      </c>
      <c r="N17" s="10">
        <v>0.0002456553639567872</v>
      </c>
      <c r="O17" s="10">
        <v>6.650732870675227E-05</v>
      </c>
      <c r="P17" s="10">
        <v>0.00025527408206302033</v>
      </c>
      <c r="Q17" s="10">
        <v>0.05322807975723622</v>
      </c>
      <c r="R17" s="10">
        <v>0.0002250330461212467</v>
      </c>
      <c r="S17" s="10">
        <v>0.00030885113312595743</v>
      </c>
      <c r="T17" s="10">
        <v>0.00020374212860691592</v>
      </c>
      <c r="U17" s="10">
        <v>0.00024049991549313698</v>
      </c>
      <c r="V17" s="10">
        <v>0.00010965244324536649</v>
      </c>
      <c r="W17" s="10">
        <v>0.00035779566870285616</v>
      </c>
      <c r="X17" s="10">
        <v>0.00014272350024133006</v>
      </c>
      <c r="Y17" s="10">
        <v>0.00012776384441886695</v>
      </c>
      <c r="Z17" s="10">
        <v>0.00013516717111293283</v>
      </c>
      <c r="AA17" s="10">
        <v>0.0001313656893969269</v>
      </c>
      <c r="AB17" s="10">
        <v>0.00017957036388726455</v>
      </c>
      <c r="AC17" s="10">
        <v>0.0001618241774285892</v>
      </c>
      <c r="AD17" s="10">
        <v>6.050722296864279E-05</v>
      </c>
      <c r="AE17" s="10">
        <v>0.0004786833112527849</v>
      </c>
      <c r="AF17" s="10">
        <v>0.00012167047007352811</v>
      </c>
      <c r="AG17" s="10">
        <v>0.00018245592692104053</v>
      </c>
      <c r="AH17" s="10">
        <v>0.00034397933929036204</v>
      </c>
      <c r="AI17" s="10">
        <v>0.0002829570430581997</v>
      </c>
      <c r="AJ17" s="10">
        <v>0.00021080172380467583</v>
      </c>
      <c r="AK17" s="10">
        <v>0.00034606321148671705</v>
      </c>
      <c r="AL17" s="10">
        <v>0.0002802375819822423</v>
      </c>
      <c r="AM17" s="10">
        <v>0.00014685404198733624</v>
      </c>
      <c r="AN17" s="10">
        <v>0.00015667920858372875</v>
      </c>
      <c r="AO17" s="10">
        <v>0.00019588660636206943</v>
      </c>
      <c r="AP17" s="10">
        <v>0.0001445721049958537</v>
      </c>
      <c r="AQ17" s="10">
        <v>0.00017448146100292964</v>
      </c>
      <c r="AR17" s="10">
        <v>0.0001817658440237311</v>
      </c>
      <c r="AS17" s="10">
        <v>0.00018808505415399048</v>
      </c>
      <c r="AT17" s="10">
        <v>0.0002112093809755997</v>
      </c>
      <c r="AU17" s="10">
        <v>0.00016319071971878128</v>
      </c>
      <c r="AV17" s="10">
        <v>0.00026052856292423435</v>
      </c>
      <c r="AW17" s="10">
        <v>0.00020727533208190254</v>
      </c>
      <c r="AX17" s="10">
        <v>0.00023393443432131688</v>
      </c>
      <c r="AY17" s="10">
        <v>0.0002685543789744154</v>
      </c>
      <c r="AZ17" s="10">
        <v>0.0002842800949304141</v>
      </c>
      <c r="BA17" s="10">
        <v>0.00021993104371342451</v>
      </c>
      <c r="BB17" s="10">
        <v>0.00016182260548577073</v>
      </c>
      <c r="BC17" s="10">
        <v>0.00020745610550602692</v>
      </c>
      <c r="BD17" s="10">
        <v>0.00015759460328501924</v>
      </c>
      <c r="BE17" s="10">
        <v>0.00022107594206621195</v>
      </c>
      <c r="BF17" s="10">
        <v>0.0004138050392869096</v>
      </c>
      <c r="BG17" s="10">
        <v>0.00021569465781764115</v>
      </c>
      <c r="BH17" s="10">
        <v>0.00027877462719918394</v>
      </c>
      <c r="BI17" s="10">
        <v>0.00019101305964386523</v>
      </c>
      <c r="BJ17" s="10">
        <v>9.903292154470588E-05</v>
      </c>
      <c r="BK17" s="10">
        <v>0.00012022899850898883</v>
      </c>
      <c r="BL17" s="10">
        <v>0.00010502254766402554</v>
      </c>
      <c r="BM17" s="10">
        <v>0.0005049405201116099</v>
      </c>
      <c r="BN17" s="10">
        <v>0.0002456097776150515</v>
      </c>
      <c r="BO17" s="10">
        <v>0.00017298863930632026</v>
      </c>
      <c r="BP17" s="10">
        <v>4.185622622365469E-05</v>
      </c>
      <c r="BQ17" s="10">
        <v>2.6102058102641623E-05</v>
      </c>
      <c r="BR17" s="10">
        <v>0.00021057536403881578</v>
      </c>
      <c r="BS17" s="10">
        <v>0.0001346552417350503</v>
      </c>
      <c r="BT17" s="10">
        <v>0.000200623918036006</v>
      </c>
      <c r="BU17" s="10">
        <v>0.00025274692199185605</v>
      </c>
      <c r="BV17" s="10">
        <v>0.0002737548897988618</v>
      </c>
      <c r="BW17" s="10">
        <v>0.00017640027920334505</v>
      </c>
      <c r="BX17" s="10">
        <v>9.003197696613246E-05</v>
      </c>
      <c r="BY17" s="10">
        <v>0.0002492430614494809</v>
      </c>
      <c r="BZ17" s="10">
        <v>0.00010025012926714309</v>
      </c>
      <c r="CA17" s="10">
        <v>0.00018391888170409893</v>
      </c>
      <c r="CB17" s="10">
        <v>0.0003132546689414384</v>
      </c>
      <c r="CC17" s="10">
        <v>4.226854682494002E-05</v>
      </c>
      <c r="CD17" s="10">
        <v>0.00021556366258276846</v>
      </c>
      <c r="CE17" s="10">
        <v>0.00019097428505434293</v>
      </c>
      <c r="CF17" s="10">
        <v>0.0003043506608366707</v>
      </c>
      <c r="CG17" s="10">
        <v>0.0012422802103918284</v>
      </c>
      <c r="CH17" s="10">
        <v>0.00014794077845584026</v>
      </c>
      <c r="CI17" s="10">
        <v>0.0001901306757417627</v>
      </c>
      <c r="CJ17" s="10">
        <v>0.00020521818291346154</v>
      </c>
      <c r="CK17" s="10">
        <v>0.00020640814362704525</v>
      </c>
      <c r="CL17" s="10">
        <v>0.0002702918997697669</v>
      </c>
      <c r="CM17" s="10">
        <v>0.00016378491410416388</v>
      </c>
      <c r="CN17" s="10">
        <v>0.0005942782223329169</v>
      </c>
      <c r="CO17" s="10">
        <v>0.0003157304788805325</v>
      </c>
      <c r="CP17" s="10">
        <v>0.00036197860854281146</v>
      </c>
      <c r="CQ17" s="10">
        <v>0.0003042914509905082</v>
      </c>
    </row>
    <row r="18" spans="1:95" ht="15">
      <c r="A18" s="1">
        <v>16</v>
      </c>
      <c r="B18" s="8" t="s">
        <v>106</v>
      </c>
      <c r="C18" s="12">
        <v>0.00010137607807493629</v>
      </c>
      <c r="D18" s="10">
        <v>0.0001768842280895375</v>
      </c>
      <c r="E18" s="10">
        <v>0.00024561767285644174</v>
      </c>
      <c r="F18" s="10">
        <v>0.0004091448549251108</v>
      </c>
      <c r="G18" s="10">
        <v>0.00024738910396764855</v>
      </c>
      <c r="H18" s="10">
        <v>0.00013148800990034787</v>
      </c>
      <c r="I18" s="10">
        <v>0.0002206935891804608</v>
      </c>
      <c r="J18" s="10">
        <v>0.0003494345624726315</v>
      </c>
      <c r="K18" s="10">
        <v>0.00011695760051150144</v>
      </c>
      <c r="L18" s="10">
        <v>0.00022842172707292433</v>
      </c>
      <c r="M18" s="10">
        <v>0.00023409078604180652</v>
      </c>
      <c r="N18" s="10">
        <v>0.0001823465401932755</v>
      </c>
      <c r="O18" s="10">
        <v>9.209763832702897E-05</v>
      </c>
      <c r="P18" s="10">
        <v>0.0001535817589558182</v>
      </c>
      <c r="Q18" s="10">
        <v>0.00024079957199916769</v>
      </c>
      <c r="R18" s="10">
        <v>0.07331423617896933</v>
      </c>
      <c r="S18" s="10">
        <v>0.011623428611663454</v>
      </c>
      <c r="T18" s="10">
        <v>0.005922362830991813</v>
      </c>
      <c r="U18" s="10">
        <v>0.002076697352089262</v>
      </c>
      <c r="V18" s="10">
        <v>0.000879189545860125</v>
      </c>
      <c r="W18" s="10">
        <v>0.00014804993196408967</v>
      </c>
      <c r="X18" s="10">
        <v>0.00016444825433454345</v>
      </c>
      <c r="Y18" s="10">
        <v>0.0001309954130216564</v>
      </c>
      <c r="Z18" s="10">
        <v>0.00014615085713614171</v>
      </c>
      <c r="AA18" s="10">
        <v>0.00026959671361551714</v>
      </c>
      <c r="AB18" s="10">
        <v>0.0001828163649534873</v>
      </c>
      <c r="AC18" s="10">
        <v>0.00026636247352513053</v>
      </c>
      <c r="AD18" s="10">
        <v>6.061518452890771E-05</v>
      </c>
      <c r="AE18" s="10">
        <v>0.00020727901359711743</v>
      </c>
      <c r="AF18" s="10">
        <v>0.0002129456755008965</v>
      </c>
      <c r="AG18" s="10">
        <v>0.0001419008607083074</v>
      </c>
      <c r="AH18" s="10">
        <v>0.0005994999896279151</v>
      </c>
      <c r="AI18" s="10">
        <v>0.0008469849761996885</v>
      </c>
      <c r="AJ18" s="10">
        <v>0.00018540459599858267</v>
      </c>
      <c r="AK18" s="10">
        <v>0.0017794612793022033</v>
      </c>
      <c r="AL18" s="10">
        <v>0.0005844158582002476</v>
      </c>
      <c r="AM18" s="10">
        <v>0.00014430391847418663</v>
      </c>
      <c r="AN18" s="10">
        <v>0.00014446392256982002</v>
      </c>
      <c r="AO18" s="10">
        <v>0.00023691273093445626</v>
      </c>
      <c r="AP18" s="10">
        <v>0.0001396116635348264</v>
      </c>
      <c r="AQ18" s="10">
        <v>0.00050292822928591</v>
      </c>
      <c r="AR18" s="10">
        <v>0.00031247721197898083</v>
      </c>
      <c r="AS18" s="10">
        <v>0.0002708090292914208</v>
      </c>
      <c r="AT18" s="10">
        <v>0.00016359789548921113</v>
      </c>
      <c r="AU18" s="10">
        <v>0.00014872470579061837</v>
      </c>
      <c r="AV18" s="10">
        <v>0.00015720432359291048</v>
      </c>
      <c r="AW18" s="10">
        <v>0.0003965195130269702</v>
      </c>
      <c r="AX18" s="10">
        <v>0.00028737874181674776</v>
      </c>
      <c r="AY18" s="10">
        <v>0.00018341742902809501</v>
      </c>
      <c r="AZ18" s="10">
        <v>0.0002518362590002146</v>
      </c>
      <c r="BA18" s="10">
        <v>0.0002538863489296592</v>
      </c>
      <c r="BB18" s="10">
        <v>0.00018649226428912405</v>
      </c>
      <c r="BC18" s="10">
        <v>0.00071975475318876</v>
      </c>
      <c r="BD18" s="10">
        <v>0.0002397766244664106</v>
      </c>
      <c r="BE18" s="10">
        <v>0.00023420524590048056</v>
      </c>
      <c r="BF18" s="10">
        <v>0.0019563526985870504</v>
      </c>
      <c r="BG18" s="10">
        <v>0.005329292968503022</v>
      </c>
      <c r="BH18" s="10">
        <v>0.0017159210760812117</v>
      </c>
      <c r="BI18" s="10">
        <v>0.0004816866368745993</v>
      </c>
      <c r="BJ18" s="10">
        <v>0.0001625306022520463</v>
      </c>
      <c r="BK18" s="10">
        <v>0.0002289952248988461</v>
      </c>
      <c r="BL18" s="10">
        <v>0.00014985791831811902</v>
      </c>
      <c r="BM18" s="10">
        <v>0.00011659983854486057</v>
      </c>
      <c r="BN18" s="10">
        <v>0.0001778184842134791</v>
      </c>
      <c r="BO18" s="10">
        <v>0.00012213825746562265</v>
      </c>
      <c r="BP18" s="10">
        <v>6.372417796765621E-05</v>
      </c>
      <c r="BQ18" s="10">
        <v>8.638962705022102E-05</v>
      </c>
      <c r="BR18" s="10">
        <v>0.00017725577318052134</v>
      </c>
      <c r="BS18" s="10">
        <v>0.00013605381965551842</v>
      </c>
      <c r="BT18" s="10">
        <v>0.0002933312537340741</v>
      </c>
      <c r="BU18" s="10">
        <v>0.00021900785314669065</v>
      </c>
      <c r="BV18" s="10">
        <v>0.0005642277759017588</v>
      </c>
      <c r="BW18" s="10">
        <v>0.00016612919623810738</v>
      </c>
      <c r="BX18" s="10">
        <v>0.00020362289004858142</v>
      </c>
      <c r="BY18" s="10">
        <v>0.0015431106601344288</v>
      </c>
      <c r="BZ18" s="10">
        <v>9.704518069987161E-05</v>
      </c>
      <c r="CA18" s="10">
        <v>0.00018082680091789652</v>
      </c>
      <c r="CB18" s="10">
        <v>0.00017559280926523083</v>
      </c>
      <c r="CC18" s="10">
        <v>9.93373742047315E-05</v>
      </c>
      <c r="CD18" s="10">
        <v>0.00018546991602264273</v>
      </c>
      <c r="CE18" s="10">
        <v>0.00012787263645856493</v>
      </c>
      <c r="CF18" s="10">
        <v>0.00019132534680329266</v>
      </c>
      <c r="CG18" s="10">
        <v>0.0003193346159727355</v>
      </c>
      <c r="CH18" s="10">
        <v>0.0002596147352598437</v>
      </c>
      <c r="CI18" s="10">
        <v>8.630153490768131E-05</v>
      </c>
      <c r="CJ18" s="10">
        <v>0.00013536166710699212</v>
      </c>
      <c r="CK18" s="10">
        <v>0.0001623634069611036</v>
      </c>
      <c r="CL18" s="10">
        <v>0.0002477840204433878</v>
      </c>
      <c r="CM18" s="10">
        <v>0.00021888320576132832</v>
      </c>
      <c r="CN18" s="10">
        <v>0.0002551142455287331</v>
      </c>
      <c r="CO18" s="10">
        <v>0.00017935740000968306</v>
      </c>
      <c r="CP18" s="10">
        <v>0.0016818767589541293</v>
      </c>
      <c r="CQ18" s="10">
        <v>0.0002424151938786715</v>
      </c>
    </row>
    <row r="19" spans="1:95" ht="15">
      <c r="A19" s="1">
        <v>17</v>
      </c>
      <c r="B19" s="8" t="s">
        <v>77</v>
      </c>
      <c r="C19" s="12">
        <v>5.7268997464291374E-05</v>
      </c>
      <c r="D19" s="10">
        <v>9.430755199820863E-05</v>
      </c>
      <c r="E19" s="10">
        <v>0.0002769785271006658</v>
      </c>
      <c r="F19" s="10">
        <v>7.720953216243394E-05</v>
      </c>
      <c r="G19" s="10">
        <v>9.064278870017356E-05</v>
      </c>
      <c r="H19" s="10">
        <v>0.00017529498237857288</v>
      </c>
      <c r="I19" s="10">
        <v>0.0001372033639697379</v>
      </c>
      <c r="J19" s="10">
        <v>0.00022728855913614206</v>
      </c>
      <c r="K19" s="10">
        <v>0.0001606157265221656</v>
      </c>
      <c r="L19" s="10">
        <v>9.73985596310607E-05</v>
      </c>
      <c r="M19" s="10">
        <v>9.10367406533802E-05</v>
      </c>
      <c r="N19" s="10">
        <v>0.00010505789472128973</v>
      </c>
      <c r="O19" s="10">
        <v>0.00017634249052081717</v>
      </c>
      <c r="P19" s="10">
        <v>0.00011667392160821205</v>
      </c>
      <c r="Q19" s="10">
        <v>0.00017092312583119257</v>
      </c>
      <c r="R19" s="10">
        <v>9.269588445630815E-05</v>
      </c>
      <c r="S19" s="10">
        <v>0.05188044183767393</v>
      </c>
      <c r="T19" s="10">
        <v>0.00012684798333307678</v>
      </c>
      <c r="U19" s="10">
        <v>0.00011951694153718662</v>
      </c>
      <c r="V19" s="10">
        <v>0.00010638621989684544</v>
      </c>
      <c r="W19" s="10">
        <v>0.00013003596375441048</v>
      </c>
      <c r="X19" s="10">
        <v>0.00016786141206152766</v>
      </c>
      <c r="Y19" s="10">
        <v>0.00015265183626811144</v>
      </c>
      <c r="Z19" s="10">
        <v>0.00015668832858865944</v>
      </c>
      <c r="AA19" s="10">
        <v>0.0001472294411788468</v>
      </c>
      <c r="AB19" s="10">
        <v>0.00017968401119058014</v>
      </c>
      <c r="AC19" s="10">
        <v>0.00015281042718260745</v>
      </c>
      <c r="AD19" s="10">
        <v>7.658324957015672E-05</v>
      </c>
      <c r="AE19" s="10">
        <v>0.00016677905432342275</v>
      </c>
      <c r="AF19" s="10">
        <v>0.00017848346786651325</v>
      </c>
      <c r="AG19" s="10">
        <v>0.00012843894314410357</v>
      </c>
      <c r="AH19" s="10">
        <v>0.00010158303646736451</v>
      </c>
      <c r="AI19" s="10">
        <v>0.00013871048272405661</v>
      </c>
      <c r="AJ19" s="10">
        <v>0.00016156020107664816</v>
      </c>
      <c r="AK19" s="10">
        <v>0.00037846762117918866</v>
      </c>
      <c r="AL19" s="10">
        <v>0.00025292725529079394</v>
      </c>
      <c r="AM19" s="10">
        <v>0.00014168128450451996</v>
      </c>
      <c r="AN19" s="10">
        <v>0.00013543967137922817</v>
      </c>
      <c r="AO19" s="10">
        <v>0.00013874634245313055</v>
      </c>
      <c r="AP19" s="10">
        <v>0.0001467971041635328</v>
      </c>
      <c r="AQ19" s="10">
        <v>0.00013853269927850695</v>
      </c>
      <c r="AR19" s="10">
        <v>0.00014797037389083925</v>
      </c>
      <c r="AS19" s="10">
        <v>0.00014959113263165988</v>
      </c>
      <c r="AT19" s="10">
        <v>0.00011284955726246763</v>
      </c>
      <c r="AU19" s="10">
        <v>0.00011261621649018371</v>
      </c>
      <c r="AV19" s="10">
        <v>0.00011158992114541977</v>
      </c>
      <c r="AW19" s="10">
        <v>0.0001146223410518975</v>
      </c>
      <c r="AX19" s="10">
        <v>0.0004341860641609872</v>
      </c>
      <c r="AY19" s="10">
        <v>0.00019042980831420115</v>
      </c>
      <c r="AZ19" s="10">
        <v>0.00013467752586975533</v>
      </c>
      <c r="BA19" s="10">
        <v>0.0001317971310118868</v>
      </c>
      <c r="BB19" s="10">
        <v>0.00014437733005095207</v>
      </c>
      <c r="BC19" s="10">
        <v>0.0005961452678569088</v>
      </c>
      <c r="BD19" s="10">
        <v>0.00015054166798542258</v>
      </c>
      <c r="BE19" s="10">
        <v>0.00013218451709920667</v>
      </c>
      <c r="BF19" s="10">
        <v>0.0003960510100239782</v>
      </c>
      <c r="BG19" s="10">
        <v>0.001132086596198137</v>
      </c>
      <c r="BH19" s="10">
        <v>0.0017687028512479274</v>
      </c>
      <c r="BI19" s="10">
        <v>9.226708290724092E-05</v>
      </c>
      <c r="BJ19" s="10">
        <v>0.00020681214876831712</v>
      </c>
      <c r="BK19" s="10">
        <v>0.00025165903304143254</v>
      </c>
      <c r="BL19" s="10">
        <v>0.0002263905507094736</v>
      </c>
      <c r="BM19" s="10">
        <v>0.00025299998488215517</v>
      </c>
      <c r="BN19" s="10">
        <v>0.00013127792254022475</v>
      </c>
      <c r="BO19" s="10">
        <v>0.00021958881871737902</v>
      </c>
      <c r="BP19" s="10">
        <v>8.173189855860345E-05</v>
      </c>
      <c r="BQ19" s="10">
        <v>0.000113643521968161</v>
      </c>
      <c r="BR19" s="10">
        <v>0.00016567447365462416</v>
      </c>
      <c r="BS19" s="10">
        <v>6.900674540342243E-05</v>
      </c>
      <c r="BT19" s="10">
        <v>0.00012517368753194857</v>
      </c>
      <c r="BU19" s="10">
        <v>0.00014951638277387196</v>
      </c>
      <c r="BV19" s="10">
        <v>0.00017270803121918264</v>
      </c>
      <c r="BW19" s="10">
        <v>8.534009439669091E-05</v>
      </c>
      <c r="BX19" s="10">
        <v>0.00019524965894170235</v>
      </c>
      <c r="BY19" s="10">
        <v>0.0002047368300814888</v>
      </c>
      <c r="BZ19" s="10">
        <v>0.0001644648391316371</v>
      </c>
      <c r="CA19" s="10">
        <v>0.0002065560799987328</v>
      </c>
      <c r="CB19" s="10">
        <v>0.00022128937798205432</v>
      </c>
      <c r="CC19" s="10">
        <v>0.00014211311645322724</v>
      </c>
      <c r="CD19" s="10">
        <v>0.0002111537013192969</v>
      </c>
      <c r="CE19" s="10">
        <v>0.00022712138208933258</v>
      </c>
      <c r="CF19" s="10">
        <v>0.00042198112961068165</v>
      </c>
      <c r="CG19" s="10">
        <v>0.000823127251562799</v>
      </c>
      <c r="CH19" s="10">
        <v>0.00020045740072313008</v>
      </c>
      <c r="CI19" s="10">
        <v>0.00011174497659366904</v>
      </c>
      <c r="CJ19" s="10">
        <v>0.00010508163285180345</v>
      </c>
      <c r="CK19" s="10">
        <v>0.00017095999569347986</v>
      </c>
      <c r="CL19" s="10">
        <v>0.0003738210083977771</v>
      </c>
      <c r="CM19" s="10">
        <v>0.000247312429824386</v>
      </c>
      <c r="CN19" s="10">
        <v>0.0003576164513892108</v>
      </c>
      <c r="CO19" s="10">
        <v>0.00019842854816411588</v>
      </c>
      <c r="CP19" s="10">
        <v>0.0001522376816506378</v>
      </c>
      <c r="CQ19" s="10">
        <v>0.00015396349424564687</v>
      </c>
    </row>
    <row r="20" spans="1:95" ht="15">
      <c r="A20" s="1">
        <v>18</v>
      </c>
      <c r="B20" s="8" t="s">
        <v>107</v>
      </c>
      <c r="C20" s="12">
        <v>0.022938221673970187</v>
      </c>
      <c r="D20" s="10">
        <v>0.021650499629342408</v>
      </c>
      <c r="E20" s="10">
        <v>0.051894499678516434</v>
      </c>
      <c r="F20" s="10">
        <v>0.007061981754054922</v>
      </c>
      <c r="G20" s="10">
        <v>0.009936912335549112</v>
      </c>
      <c r="H20" s="10">
        <v>0.010165846993813118</v>
      </c>
      <c r="I20" s="10">
        <v>0.010888323456393696</v>
      </c>
      <c r="J20" s="10">
        <v>0.010398161946049677</v>
      </c>
      <c r="K20" s="10">
        <v>0.007355425262655466</v>
      </c>
      <c r="L20" s="10">
        <v>0.035822995849795605</v>
      </c>
      <c r="M20" s="10">
        <v>0.04219154523138049</v>
      </c>
      <c r="N20" s="10">
        <v>0.030785980144214613</v>
      </c>
      <c r="O20" s="10">
        <v>0.018202222090861208</v>
      </c>
      <c r="P20" s="10">
        <v>0.03476188569159594</v>
      </c>
      <c r="Q20" s="10">
        <v>0.03312876936340397</v>
      </c>
      <c r="R20" s="10">
        <v>0.032280674378446735</v>
      </c>
      <c r="S20" s="10">
        <v>0.06969656294659332</v>
      </c>
      <c r="T20" s="10">
        <v>2.7112979151692196</v>
      </c>
      <c r="U20" s="10">
        <v>0.8421199848850774</v>
      </c>
      <c r="V20" s="10">
        <v>0.37517297387323173</v>
      </c>
      <c r="W20" s="10">
        <v>0.02058353533074335</v>
      </c>
      <c r="X20" s="10">
        <v>0.022244411615022764</v>
      </c>
      <c r="Y20" s="10">
        <v>0.012493604291202748</v>
      </c>
      <c r="Z20" s="10">
        <v>0.019042763346270836</v>
      </c>
      <c r="AA20" s="10">
        <v>0.07540359446304679</v>
      </c>
      <c r="AB20" s="10">
        <v>0.03927788290163096</v>
      </c>
      <c r="AC20" s="10">
        <v>0.06638104220491127</v>
      </c>
      <c r="AD20" s="10">
        <v>0.004567778026083839</v>
      </c>
      <c r="AE20" s="10">
        <v>0.010495510635594422</v>
      </c>
      <c r="AF20" s="10">
        <v>0.026303597030666433</v>
      </c>
      <c r="AG20" s="10">
        <v>0.025219259154107887</v>
      </c>
      <c r="AH20" s="10">
        <v>0.030164308202446807</v>
      </c>
      <c r="AI20" s="10">
        <v>0.06264742253276932</v>
      </c>
      <c r="AJ20" s="10">
        <v>0.014954854874022407</v>
      </c>
      <c r="AK20" s="10">
        <v>0.07633459162978898</v>
      </c>
      <c r="AL20" s="10">
        <v>0.04457097003887573</v>
      </c>
      <c r="AM20" s="10">
        <v>0.01109807164160679</v>
      </c>
      <c r="AN20" s="10">
        <v>0.01006032139203309</v>
      </c>
      <c r="AO20" s="10">
        <v>0.01102955931461002</v>
      </c>
      <c r="AP20" s="10">
        <v>0.011208450514621151</v>
      </c>
      <c r="AQ20" s="10">
        <v>0.016294754305500262</v>
      </c>
      <c r="AR20" s="10">
        <v>0.012384981660308202</v>
      </c>
      <c r="AS20" s="10">
        <v>0.018177540279564416</v>
      </c>
      <c r="AT20" s="10">
        <v>0.01546212558179175</v>
      </c>
      <c r="AU20" s="10">
        <v>0.013807556661684584</v>
      </c>
      <c r="AV20" s="10">
        <v>0.017569351745039083</v>
      </c>
      <c r="AW20" s="10">
        <v>0.024539990024539604</v>
      </c>
      <c r="AX20" s="10">
        <v>0.033226401317806756</v>
      </c>
      <c r="AY20" s="10">
        <v>0.02543756193803364</v>
      </c>
      <c r="AZ20" s="10">
        <v>0.034706176936182366</v>
      </c>
      <c r="BA20" s="10">
        <v>0.02602864127513365</v>
      </c>
      <c r="BB20" s="10">
        <v>0.017267429175021352</v>
      </c>
      <c r="BC20" s="10">
        <v>0.014499988164989567</v>
      </c>
      <c r="BD20" s="10">
        <v>0.015128080776872834</v>
      </c>
      <c r="BE20" s="10">
        <v>0.023265864693097507</v>
      </c>
      <c r="BF20" s="10">
        <v>0.052335259797619126</v>
      </c>
      <c r="BG20" s="10">
        <v>0.030907595189931036</v>
      </c>
      <c r="BH20" s="10">
        <v>0.024515440403509888</v>
      </c>
      <c r="BI20" s="10">
        <v>0.011008144491342565</v>
      </c>
      <c r="BJ20" s="10">
        <v>0.00926104238427725</v>
      </c>
      <c r="BK20" s="10">
        <v>0.014637862613557208</v>
      </c>
      <c r="BL20" s="10">
        <v>0.009049689031535291</v>
      </c>
      <c r="BM20" s="10">
        <v>0.01091935040051048</v>
      </c>
      <c r="BN20" s="10">
        <v>0.018230170890187344</v>
      </c>
      <c r="BO20" s="10">
        <v>0.020742541337720414</v>
      </c>
      <c r="BP20" s="10">
        <v>0.00576187159296907</v>
      </c>
      <c r="BQ20" s="10">
        <v>0.0031214654296041135</v>
      </c>
      <c r="BR20" s="10">
        <v>0.01241096648995196</v>
      </c>
      <c r="BS20" s="10">
        <v>0.009777075418321811</v>
      </c>
      <c r="BT20" s="10">
        <v>0.018593297553864532</v>
      </c>
      <c r="BU20" s="10">
        <v>0.01279390280936774</v>
      </c>
      <c r="BV20" s="10">
        <v>0.02723950412161456</v>
      </c>
      <c r="BW20" s="10">
        <v>0.039543396495229234</v>
      </c>
      <c r="BX20" s="10">
        <v>0.02209428124026414</v>
      </c>
      <c r="BY20" s="10">
        <v>0.06062661103554658</v>
      </c>
      <c r="BZ20" s="10">
        <v>0.012325458271473083</v>
      </c>
      <c r="CA20" s="10">
        <v>0.019803612754953244</v>
      </c>
      <c r="CB20" s="10">
        <v>0.01695583783118269</v>
      </c>
      <c r="CC20" s="10">
        <v>0.013396898154829095</v>
      </c>
      <c r="CD20" s="10">
        <v>0.03687617459197028</v>
      </c>
      <c r="CE20" s="10">
        <v>0.016732247436573613</v>
      </c>
      <c r="CF20" s="10">
        <v>0.021740389010958896</v>
      </c>
      <c r="CG20" s="10">
        <v>0.04001474921899972</v>
      </c>
      <c r="CH20" s="10">
        <v>0.07386924314868973</v>
      </c>
      <c r="CI20" s="10">
        <v>0.00814852909650614</v>
      </c>
      <c r="CJ20" s="10">
        <v>0.014393272850805792</v>
      </c>
      <c r="CK20" s="10">
        <v>0.023667911948268727</v>
      </c>
      <c r="CL20" s="10">
        <v>0.018930779305727608</v>
      </c>
      <c r="CM20" s="10">
        <v>0.01818042958111637</v>
      </c>
      <c r="CN20" s="10">
        <v>0.020059117656900948</v>
      </c>
      <c r="CO20" s="10">
        <v>0.013148493758656139</v>
      </c>
      <c r="CP20" s="10">
        <v>0.62110163518696</v>
      </c>
      <c r="CQ20" s="10">
        <v>0.022535041359366827</v>
      </c>
    </row>
    <row r="21" spans="1:95" ht="15">
      <c r="A21" s="1">
        <v>19</v>
      </c>
      <c r="B21" s="8" t="s">
        <v>108</v>
      </c>
      <c r="C21" s="12">
        <v>0.0017391430507053755</v>
      </c>
      <c r="D21" s="10">
        <v>0.001408361929071574</v>
      </c>
      <c r="E21" s="10">
        <v>0.0040224197723346365</v>
      </c>
      <c r="F21" s="10">
        <v>0.0002460105984470403</v>
      </c>
      <c r="G21" s="10">
        <v>0.0004078343228943269</v>
      </c>
      <c r="H21" s="10">
        <v>0.000260548395450181</v>
      </c>
      <c r="I21" s="10">
        <v>0.000302841588439414</v>
      </c>
      <c r="J21" s="10">
        <v>0.00021081737451158884</v>
      </c>
      <c r="K21" s="10">
        <v>0.00014866284630081882</v>
      </c>
      <c r="L21" s="10">
        <v>0.0022270655506326674</v>
      </c>
      <c r="M21" s="10">
        <v>0.003025267466948732</v>
      </c>
      <c r="N21" s="10">
        <v>0.0020566810900818633</v>
      </c>
      <c r="O21" s="10">
        <v>0.0007352952204910527</v>
      </c>
      <c r="P21" s="10">
        <v>0.0010302641212347316</v>
      </c>
      <c r="Q21" s="10">
        <v>0.0011792672925544532</v>
      </c>
      <c r="R21" s="10">
        <v>0.0004230609903463583</v>
      </c>
      <c r="S21" s="10">
        <v>0.0014765584594295356</v>
      </c>
      <c r="T21" s="10">
        <v>0.0005652650596579955</v>
      </c>
      <c r="U21" s="10">
        <v>0.08332948512362841</v>
      </c>
      <c r="V21" s="10">
        <v>0.0005083510435136673</v>
      </c>
      <c r="W21" s="10">
        <v>0.00103051073356727</v>
      </c>
      <c r="X21" s="10">
        <v>0.0004563232397180338</v>
      </c>
      <c r="Y21" s="10">
        <v>0.00038612092905542623</v>
      </c>
      <c r="Z21" s="10">
        <v>0.0006497782839778084</v>
      </c>
      <c r="AA21" s="10">
        <v>0.0007892844143714752</v>
      </c>
      <c r="AB21" s="10">
        <v>0.0018689351213203535</v>
      </c>
      <c r="AC21" s="10">
        <v>0.00280122838324865</v>
      </c>
      <c r="AD21" s="10">
        <v>0.00010112256491627644</v>
      </c>
      <c r="AE21" s="10">
        <v>0.0002763915937335585</v>
      </c>
      <c r="AF21" s="10">
        <v>0.0007955894696733745</v>
      </c>
      <c r="AG21" s="10">
        <v>0.0007144482579804704</v>
      </c>
      <c r="AH21" s="10">
        <v>0.0015652155929771028</v>
      </c>
      <c r="AI21" s="10">
        <v>0.0021182930711610487</v>
      </c>
      <c r="AJ21" s="10">
        <v>0.0006304841571211098</v>
      </c>
      <c r="AK21" s="10">
        <v>0.0035676173086672566</v>
      </c>
      <c r="AL21" s="10">
        <v>0.0007546740175819229</v>
      </c>
      <c r="AM21" s="10">
        <v>0.0002671181479890049</v>
      </c>
      <c r="AN21" s="10">
        <v>0.00023410826523762702</v>
      </c>
      <c r="AO21" s="10">
        <v>0.0003009525379721696</v>
      </c>
      <c r="AP21" s="10">
        <v>0.0002899881536675108</v>
      </c>
      <c r="AQ21" s="10">
        <v>0.00031672339663800243</v>
      </c>
      <c r="AR21" s="10">
        <v>0.00030625552516285435</v>
      </c>
      <c r="AS21" s="10">
        <v>0.0007147704980949872</v>
      </c>
      <c r="AT21" s="10">
        <v>0.00040830617449058376</v>
      </c>
      <c r="AU21" s="10">
        <v>0.0003532343524703176</v>
      </c>
      <c r="AV21" s="10">
        <v>0.0004296389632962668</v>
      </c>
      <c r="AW21" s="10">
        <v>0.0006848868376790883</v>
      </c>
      <c r="AX21" s="10">
        <v>0.0009321206332955193</v>
      </c>
      <c r="AY21" s="10">
        <v>0.0005956583855611406</v>
      </c>
      <c r="AZ21" s="10">
        <v>0.0005703000614473219</v>
      </c>
      <c r="BA21" s="10">
        <v>0.000868075410535288</v>
      </c>
      <c r="BB21" s="10">
        <v>0.0004496959443016176</v>
      </c>
      <c r="BC21" s="10">
        <v>0.0003916146297832741</v>
      </c>
      <c r="BD21" s="10">
        <v>0.00038953650986108353</v>
      </c>
      <c r="BE21" s="10">
        <v>0.0009030614801114072</v>
      </c>
      <c r="BF21" s="10">
        <v>0.0016753691015109365</v>
      </c>
      <c r="BG21" s="10">
        <v>0.00037232543517322624</v>
      </c>
      <c r="BH21" s="10">
        <v>0.0006134399567782701</v>
      </c>
      <c r="BI21" s="10">
        <v>0.00029973345100832124</v>
      </c>
      <c r="BJ21" s="10">
        <v>0.00017086617664036253</v>
      </c>
      <c r="BK21" s="10">
        <v>0.0002774462724757145</v>
      </c>
      <c r="BL21" s="10">
        <v>0.00019132595778885946</v>
      </c>
      <c r="BM21" s="10">
        <v>0.0003144044186710327</v>
      </c>
      <c r="BN21" s="10">
        <v>0.000792602994326334</v>
      </c>
      <c r="BO21" s="10">
        <v>0.0003503448779740756</v>
      </c>
      <c r="BP21" s="10">
        <v>0.00013221380372050527</v>
      </c>
      <c r="BQ21" s="10">
        <v>5.899961664060582E-05</v>
      </c>
      <c r="BR21" s="10">
        <v>0.0002765888835995892</v>
      </c>
      <c r="BS21" s="10">
        <v>0.00027745531492790756</v>
      </c>
      <c r="BT21" s="10">
        <v>0.0005304861444412086</v>
      </c>
      <c r="BU21" s="10">
        <v>0.0003699702873974842</v>
      </c>
      <c r="BV21" s="10">
        <v>0.00074670926128204</v>
      </c>
      <c r="BW21" s="10">
        <v>0.00038424749736924263</v>
      </c>
      <c r="BX21" s="10">
        <v>0.00062132086488509</v>
      </c>
      <c r="BY21" s="10">
        <v>0.0017133885027772785</v>
      </c>
      <c r="BZ21" s="10">
        <v>0.00019792859197202182</v>
      </c>
      <c r="CA21" s="10">
        <v>0.0003401704751746483</v>
      </c>
      <c r="CB21" s="10">
        <v>0.00027370351930888954</v>
      </c>
      <c r="CC21" s="10">
        <v>0.00019053762036584494</v>
      </c>
      <c r="CD21" s="10">
        <v>0.000519304741283916</v>
      </c>
      <c r="CE21" s="10">
        <v>0.0006383757517623397</v>
      </c>
      <c r="CF21" s="10">
        <v>0.0006797885387244105</v>
      </c>
      <c r="CG21" s="10">
        <v>0.0004618309151447255</v>
      </c>
      <c r="CH21" s="10">
        <v>0.00043072981184719513</v>
      </c>
      <c r="CI21" s="10">
        <v>0.00017029896827552412</v>
      </c>
      <c r="CJ21" s="10">
        <v>0.00038485745187172104</v>
      </c>
      <c r="CK21" s="10">
        <v>0.00038372550126536956</v>
      </c>
      <c r="CL21" s="10">
        <v>0.00025206328712864195</v>
      </c>
      <c r="CM21" s="10">
        <v>0.001004410928373619</v>
      </c>
      <c r="CN21" s="10">
        <v>0.0007014106860002719</v>
      </c>
      <c r="CO21" s="10">
        <v>0.0003892323546509528</v>
      </c>
      <c r="CP21" s="10">
        <v>0.02975320249198615</v>
      </c>
      <c r="CQ21" s="10">
        <v>0.0006195616969129825</v>
      </c>
    </row>
    <row r="22" spans="1:95" ht="15">
      <c r="A22" s="1">
        <v>20</v>
      </c>
      <c r="B22" s="8" t="s">
        <v>78</v>
      </c>
      <c r="C22" s="12">
        <v>0.0003260672074365195</v>
      </c>
      <c r="D22" s="10">
        <v>0.0005157965684764781</v>
      </c>
      <c r="E22" s="10">
        <v>0.0008615068079497648</v>
      </c>
      <c r="F22" s="10">
        <v>0.0002747182831499926</v>
      </c>
      <c r="G22" s="10">
        <v>0.0003556021896419073</v>
      </c>
      <c r="H22" s="10">
        <v>0.0005207795822087578</v>
      </c>
      <c r="I22" s="10">
        <v>0.00048514961724407387</v>
      </c>
      <c r="J22" s="10">
        <v>0.0006922503065786753</v>
      </c>
      <c r="K22" s="10">
        <v>0.00046610406110241995</v>
      </c>
      <c r="L22" s="10">
        <v>0.0011890013189134994</v>
      </c>
      <c r="M22" s="10">
        <v>0.0008182019493730563</v>
      </c>
      <c r="N22" s="10">
        <v>0.0007427645457054976</v>
      </c>
      <c r="O22" s="10">
        <v>0.00023796218136945148</v>
      </c>
      <c r="P22" s="10">
        <v>0.0007742979957253669</v>
      </c>
      <c r="Q22" s="10">
        <v>0.0012953892692886214</v>
      </c>
      <c r="R22" s="10">
        <v>0.00045619875273289235</v>
      </c>
      <c r="S22" s="10">
        <v>0.0009836007642397896</v>
      </c>
      <c r="T22" s="10">
        <v>0.0005601457954877345</v>
      </c>
      <c r="U22" s="10">
        <v>0.0017618900284785827</v>
      </c>
      <c r="V22" s="10">
        <v>0.04737425232574255</v>
      </c>
      <c r="W22" s="10">
        <v>0.0007234315858473597</v>
      </c>
      <c r="X22" s="10">
        <v>0.0007034833391595657</v>
      </c>
      <c r="Y22" s="10">
        <v>0.0006133033392182763</v>
      </c>
      <c r="Z22" s="10">
        <v>0.0006273982651450008</v>
      </c>
      <c r="AA22" s="10">
        <v>0.0007889839208437348</v>
      </c>
      <c r="AB22" s="10">
        <v>0.001443240265691153</v>
      </c>
      <c r="AC22" s="10">
        <v>0.0017093194360000151</v>
      </c>
      <c r="AD22" s="10">
        <v>0.0002728015837168209</v>
      </c>
      <c r="AE22" s="10">
        <v>0.0005506250413867418</v>
      </c>
      <c r="AF22" s="10">
        <v>0.0005794058924318341</v>
      </c>
      <c r="AG22" s="10">
        <v>0.0007242006943844297</v>
      </c>
      <c r="AH22" s="10">
        <v>0.000807329183422688</v>
      </c>
      <c r="AI22" s="10">
        <v>0.0009488532501229017</v>
      </c>
      <c r="AJ22" s="10">
        <v>0.0005922297653025588</v>
      </c>
      <c r="AK22" s="10">
        <v>0.0009647171256848872</v>
      </c>
      <c r="AL22" s="10">
        <v>0.000652762655109635</v>
      </c>
      <c r="AM22" s="10">
        <v>0.0005412459651741568</v>
      </c>
      <c r="AN22" s="10">
        <v>0.00048708453240575516</v>
      </c>
      <c r="AO22" s="10">
        <v>0.0005105221030880456</v>
      </c>
      <c r="AP22" s="10">
        <v>0.0005865383621282411</v>
      </c>
      <c r="AQ22" s="10">
        <v>0.0006051791243030161</v>
      </c>
      <c r="AR22" s="10">
        <v>0.0006064906567557039</v>
      </c>
      <c r="AS22" s="10">
        <v>0.0008111099590733373</v>
      </c>
      <c r="AT22" s="10">
        <v>0.0007101300560957178</v>
      </c>
      <c r="AU22" s="10">
        <v>0.0007131214835109532</v>
      </c>
      <c r="AV22" s="10">
        <v>0.0006467514647014828</v>
      </c>
      <c r="AW22" s="10">
        <v>0.0014993770930179237</v>
      </c>
      <c r="AX22" s="10">
        <v>0.0014872535137098997</v>
      </c>
      <c r="AY22" s="10">
        <v>0.0010933930318763635</v>
      </c>
      <c r="AZ22" s="10">
        <v>0.0007950436865279124</v>
      </c>
      <c r="BA22" s="10">
        <v>0.0008269657387559852</v>
      </c>
      <c r="BB22" s="10">
        <v>0.0007604338023597632</v>
      </c>
      <c r="BC22" s="10">
        <v>0.0006899308371484589</v>
      </c>
      <c r="BD22" s="10">
        <v>0.0008242698109365716</v>
      </c>
      <c r="BE22" s="10">
        <v>0.0009554837753003786</v>
      </c>
      <c r="BF22" s="10">
        <v>0.001317693416863651</v>
      </c>
      <c r="BG22" s="10">
        <v>0.0005043570909724794</v>
      </c>
      <c r="BH22" s="10">
        <v>0.0005201764391981082</v>
      </c>
      <c r="BI22" s="10">
        <v>0.0005127160863885294</v>
      </c>
      <c r="BJ22" s="10">
        <v>0.0006108624315979964</v>
      </c>
      <c r="BK22" s="10">
        <v>0.0009969387254484506</v>
      </c>
      <c r="BL22" s="10">
        <v>0.0005276853672837125</v>
      </c>
      <c r="BM22" s="10">
        <v>0.0005144850360237904</v>
      </c>
      <c r="BN22" s="10">
        <v>0.0008721771769166937</v>
      </c>
      <c r="BO22" s="10">
        <v>0.0016549313186101614</v>
      </c>
      <c r="BP22" s="10">
        <v>0.0003178494851149102</v>
      </c>
      <c r="BQ22" s="10">
        <v>0.00013992432094310815</v>
      </c>
      <c r="BR22" s="10">
        <v>0.0007113120544790044</v>
      </c>
      <c r="BS22" s="10">
        <v>0.00040354315352128035</v>
      </c>
      <c r="BT22" s="10">
        <v>0.0006604375487216596</v>
      </c>
      <c r="BU22" s="10">
        <v>0.0005000581790442251</v>
      </c>
      <c r="BV22" s="10">
        <v>0.0006791349820517976</v>
      </c>
      <c r="BW22" s="10">
        <v>0.0005525559086087544</v>
      </c>
      <c r="BX22" s="10">
        <v>0.00040474579639687767</v>
      </c>
      <c r="BY22" s="10">
        <v>0.0007748201799426407</v>
      </c>
      <c r="BZ22" s="10">
        <v>0.0009414414725893485</v>
      </c>
      <c r="CA22" s="10">
        <v>0.0014779715880493657</v>
      </c>
      <c r="CB22" s="10">
        <v>0.0013386334087702983</v>
      </c>
      <c r="CC22" s="10">
        <v>0.0007692745025963992</v>
      </c>
      <c r="CD22" s="10">
        <v>0.0025181018297637985</v>
      </c>
      <c r="CE22" s="10">
        <v>0.0007785199967999141</v>
      </c>
      <c r="CF22" s="10">
        <v>0.0010712953292244425</v>
      </c>
      <c r="CG22" s="10">
        <v>0.0035822808810505096</v>
      </c>
      <c r="CH22" s="10">
        <v>0.00764647707554973</v>
      </c>
      <c r="CI22" s="10">
        <v>0.000525544007198923</v>
      </c>
      <c r="CJ22" s="10">
        <v>0.0006358786987511146</v>
      </c>
      <c r="CK22" s="10">
        <v>0.001038361292079172</v>
      </c>
      <c r="CL22" s="10">
        <v>0.0013357148442691012</v>
      </c>
      <c r="CM22" s="10">
        <v>0.0006395380362117001</v>
      </c>
      <c r="CN22" s="10">
        <v>0.0006690475163971747</v>
      </c>
      <c r="CO22" s="10">
        <v>0.0005657602878083452</v>
      </c>
      <c r="CP22" s="10">
        <v>0.0012462918090458753</v>
      </c>
      <c r="CQ22" s="10">
        <v>0.0007580738535328591</v>
      </c>
    </row>
    <row r="23" spans="1:95" ht="15">
      <c r="A23" s="1">
        <v>21</v>
      </c>
      <c r="B23" s="8" t="s">
        <v>6</v>
      </c>
      <c r="C23" s="12">
        <v>0.12534475267775436</v>
      </c>
      <c r="D23" s="10">
        <v>0.029907204275282907</v>
      </c>
      <c r="E23" s="10">
        <v>0.004263115195976594</v>
      </c>
      <c r="F23" s="10">
        <v>0.0041501861189926605</v>
      </c>
      <c r="G23" s="10">
        <v>0.0018549919629437675</v>
      </c>
      <c r="H23" s="10">
        <v>0.0006424592476591222</v>
      </c>
      <c r="I23" s="10">
        <v>0.00034747670086337075</v>
      </c>
      <c r="J23" s="10">
        <v>0.000264169244075055</v>
      </c>
      <c r="K23" s="10">
        <v>0.00012304703449160712</v>
      </c>
      <c r="L23" s="10">
        <v>0.025749417706106496</v>
      </c>
      <c r="M23" s="10">
        <v>0.010319312717765884</v>
      </c>
      <c r="N23" s="10">
        <v>0.0369018872354329</v>
      </c>
      <c r="O23" s="10">
        <v>0.009079163142821029</v>
      </c>
      <c r="P23" s="10">
        <v>0.006570589183852218</v>
      </c>
      <c r="Q23" s="10">
        <v>0.002693398189911049</v>
      </c>
      <c r="R23" s="10">
        <v>0.0016202713437429835</v>
      </c>
      <c r="S23" s="10">
        <v>0.0010905539978020753</v>
      </c>
      <c r="T23" s="10">
        <v>0.0016972117219090836</v>
      </c>
      <c r="U23" s="10">
        <v>0.0013050852122050538</v>
      </c>
      <c r="V23" s="10">
        <v>0.0008309390682606338</v>
      </c>
      <c r="W23" s="10">
        <v>3.4713354620955217</v>
      </c>
      <c r="X23" s="10">
        <v>0.017247264859698096</v>
      </c>
      <c r="Y23" s="10">
        <v>0.03531458426235637</v>
      </c>
      <c r="Z23" s="10">
        <v>0.03310506533020714</v>
      </c>
      <c r="AA23" s="10">
        <v>0.013059700407339081</v>
      </c>
      <c r="AB23" s="10">
        <v>0.005109969833801111</v>
      </c>
      <c r="AC23" s="10">
        <v>0.010492903596776093</v>
      </c>
      <c r="AD23" s="10">
        <v>0.00021726170449137963</v>
      </c>
      <c r="AE23" s="10">
        <v>-0.023810281953255314</v>
      </c>
      <c r="AF23" s="10">
        <v>0.009399431366422123</v>
      </c>
      <c r="AG23" s="10">
        <v>0.011115941992622409</v>
      </c>
      <c r="AH23" s="10">
        <v>0.003648499687087644</v>
      </c>
      <c r="AI23" s="10">
        <v>0.001791428944298843</v>
      </c>
      <c r="AJ23" s="10">
        <v>0.00021143516534865008</v>
      </c>
      <c r="AK23" s="10">
        <v>0.0005050527506990885</v>
      </c>
      <c r="AL23" s="10">
        <v>0.001704642012760362</v>
      </c>
      <c r="AM23" s="10">
        <v>-0.010654016124738356</v>
      </c>
      <c r="AN23" s="10">
        <v>-0.0033797613813368274</v>
      </c>
      <c r="AO23" s="10">
        <v>-0.0017990180505270956</v>
      </c>
      <c r="AP23" s="10">
        <v>0.000891561166442667</v>
      </c>
      <c r="AQ23" s="10">
        <v>0.0010702001056495465</v>
      </c>
      <c r="AR23" s="10">
        <v>-0.00020016296036904087</v>
      </c>
      <c r="AS23" s="10">
        <v>-0.0002764867945538173</v>
      </c>
      <c r="AT23" s="10">
        <v>0.00012198126987255735</v>
      </c>
      <c r="AU23" s="10">
        <v>0.0003441897897577862</v>
      </c>
      <c r="AV23" s="10">
        <v>-3.870727775296107E-05</v>
      </c>
      <c r="AW23" s="10">
        <v>0.0009971563761970558</v>
      </c>
      <c r="AX23" s="10">
        <v>0.0011575230390853148</v>
      </c>
      <c r="AY23" s="10">
        <v>0.0009166738479266631</v>
      </c>
      <c r="AZ23" s="10">
        <v>0.0005815563865785104</v>
      </c>
      <c r="BA23" s="10">
        <v>0.0014052126354093415</v>
      </c>
      <c r="BB23" s="10">
        <v>0.001227430164842571</v>
      </c>
      <c r="BC23" s="10">
        <v>0.0003514073814434745</v>
      </c>
      <c r="BD23" s="10">
        <v>0.0005272301836979422</v>
      </c>
      <c r="BE23" s="10">
        <v>0.0008916122142424085</v>
      </c>
      <c r="BF23" s="10">
        <v>0.004069246996513468</v>
      </c>
      <c r="BG23" s="10">
        <v>0.0004248623292827726</v>
      </c>
      <c r="BH23" s="10">
        <v>0.0005073328857542136</v>
      </c>
      <c r="BI23" s="10">
        <v>0.000940371370962267</v>
      </c>
      <c r="BJ23" s="10">
        <v>0.00033897440621751863</v>
      </c>
      <c r="BK23" s="10">
        <v>0.0007457941742805077</v>
      </c>
      <c r="BL23" s="10">
        <v>0.0005953449644864933</v>
      </c>
      <c r="BM23" s="10">
        <v>0.0004015731886451017</v>
      </c>
      <c r="BN23" s="10">
        <v>0.00014400414147774904</v>
      </c>
      <c r="BO23" s="10">
        <v>0.00011322997540352116</v>
      </c>
      <c r="BP23" s="10">
        <v>6.93265988346394E-05</v>
      </c>
      <c r="BQ23" s="10">
        <v>3.8167305471249846E-05</v>
      </c>
      <c r="BR23" s="10">
        <v>0.0001450438149991531</v>
      </c>
      <c r="BS23" s="10">
        <v>0.00012843683134765847</v>
      </c>
      <c r="BT23" s="10">
        <v>0.0004847442343685524</v>
      </c>
      <c r="BU23" s="10">
        <v>0.00016352283490672742</v>
      </c>
      <c r="BV23" s="10">
        <v>0.00023259022435823446</v>
      </c>
      <c r="BW23" s="10">
        <v>0.00013039508166552403</v>
      </c>
      <c r="BX23" s="10">
        <v>0.0001411256127700973</v>
      </c>
      <c r="BY23" s="10">
        <v>0.00036380632480293595</v>
      </c>
      <c r="BZ23" s="10">
        <v>8.646618119677145E-05</v>
      </c>
      <c r="CA23" s="10">
        <v>0.0005178742564008555</v>
      </c>
      <c r="CB23" s="10">
        <v>0.0002531094546621484</v>
      </c>
      <c r="CC23" s="10">
        <v>0.00012330964706138895</v>
      </c>
      <c r="CD23" s="10">
        <v>0.0004899794698309416</v>
      </c>
      <c r="CE23" s="10">
        <v>0.001749413769122626</v>
      </c>
      <c r="CF23" s="10">
        <v>0.0019297656456097238</v>
      </c>
      <c r="CG23" s="10">
        <v>0.00028554721181017767</v>
      </c>
      <c r="CH23" s="10">
        <v>0.00035226952206133275</v>
      </c>
      <c r="CI23" s="10">
        <v>0.0002007369645172465</v>
      </c>
      <c r="CJ23" s="10">
        <v>0.000887905576783393</v>
      </c>
      <c r="CK23" s="10">
        <v>0.0001634627119425873</v>
      </c>
      <c r="CL23" s="10">
        <v>0.0014815631278895388</v>
      </c>
      <c r="CM23" s="10">
        <v>0.007137985477980182</v>
      </c>
      <c r="CN23" s="10">
        <v>0.004639507639404711</v>
      </c>
      <c r="CO23" s="10">
        <v>0.001624550850954655</v>
      </c>
      <c r="CP23" s="10">
        <v>0.0022905573142390306</v>
      </c>
      <c r="CQ23" s="10">
        <v>0.000445193533524305</v>
      </c>
    </row>
    <row r="24" spans="1:95" ht="15">
      <c r="A24" s="1">
        <v>22</v>
      </c>
      <c r="B24" s="8" t="s">
        <v>109</v>
      </c>
      <c r="C24" s="12">
        <v>0.01004837906896751</v>
      </c>
      <c r="D24" s="10">
        <v>0.005935958726467028</v>
      </c>
      <c r="E24" s="10">
        <v>0.0056801874830955616</v>
      </c>
      <c r="F24" s="10">
        <v>0.003093002132950432</v>
      </c>
      <c r="G24" s="10">
        <v>0.004117012472729247</v>
      </c>
      <c r="H24" s="10">
        <v>0.003184983542469693</v>
      </c>
      <c r="I24" s="10">
        <v>0.0025760578204724023</v>
      </c>
      <c r="J24" s="10">
        <v>0.002282658870213844</v>
      </c>
      <c r="K24" s="10">
        <v>0.001102477931297403</v>
      </c>
      <c r="L24" s="10">
        <v>0.010100928307328427</v>
      </c>
      <c r="M24" s="10">
        <v>0.00830047781237099</v>
      </c>
      <c r="N24" s="10">
        <v>0.008505828159855325</v>
      </c>
      <c r="O24" s="10">
        <v>0.00184061139207148</v>
      </c>
      <c r="P24" s="10">
        <v>0.046600752488258</v>
      </c>
      <c r="Q24" s="10">
        <v>0.016256719363764462</v>
      </c>
      <c r="R24" s="10">
        <v>0.00466961808872185</v>
      </c>
      <c r="S24" s="10">
        <v>0.007959202723530914</v>
      </c>
      <c r="T24" s="10">
        <v>0.033219493209050016</v>
      </c>
      <c r="U24" s="10">
        <v>0.014966411739031871</v>
      </c>
      <c r="V24" s="10">
        <v>0.007692581560374606</v>
      </c>
      <c r="W24" s="10">
        <v>0.15143272371772</v>
      </c>
      <c r="X24" s="10">
        <v>1.329600990946994</v>
      </c>
      <c r="Y24" s="10">
        <v>0.06162257053408027</v>
      </c>
      <c r="Z24" s="10">
        <v>0.04549170098615705</v>
      </c>
      <c r="AA24" s="10">
        <v>0.04109308798340436</v>
      </c>
      <c r="AB24" s="10">
        <v>0.034651844559750476</v>
      </c>
      <c r="AC24" s="10">
        <v>0.0814276069481627</v>
      </c>
      <c r="AD24" s="10">
        <v>0.0010326613579100345</v>
      </c>
      <c r="AE24" s="10">
        <v>0.0021699145544965106</v>
      </c>
      <c r="AF24" s="10">
        <v>0.022725839446993478</v>
      </c>
      <c r="AG24" s="10">
        <v>0.05820172269061621</v>
      </c>
      <c r="AH24" s="10">
        <v>0.00937629709747636</v>
      </c>
      <c r="AI24" s="10">
        <v>0.05727728176395884</v>
      </c>
      <c r="AJ24" s="10">
        <v>0.0028778082015248375</v>
      </c>
      <c r="AK24" s="10">
        <v>0.015225745642631195</v>
      </c>
      <c r="AL24" s="10">
        <v>0.007633219312681843</v>
      </c>
      <c r="AM24" s="10">
        <v>0.02558626232928951</v>
      </c>
      <c r="AN24" s="10">
        <v>0.017051493338622162</v>
      </c>
      <c r="AO24" s="10">
        <v>0.00839356966144179</v>
      </c>
      <c r="AP24" s="10">
        <v>0.009735975408467483</v>
      </c>
      <c r="AQ24" s="10">
        <v>0.008807671077537056</v>
      </c>
      <c r="AR24" s="10">
        <v>0.009815626312133183</v>
      </c>
      <c r="AS24" s="10">
        <v>0.0064828617726793245</v>
      </c>
      <c r="AT24" s="10">
        <v>0.005002402941824106</v>
      </c>
      <c r="AU24" s="10">
        <v>0.005505004076761406</v>
      </c>
      <c r="AV24" s="10">
        <v>0.006223423765372043</v>
      </c>
      <c r="AW24" s="10">
        <v>0.007997917735812224</v>
      </c>
      <c r="AX24" s="10">
        <v>0.007707815402972299</v>
      </c>
      <c r="AY24" s="10">
        <v>0.008279182820554471</v>
      </c>
      <c r="AZ24" s="10">
        <v>0.006068401777145542</v>
      </c>
      <c r="BA24" s="10">
        <v>0.010854939896981664</v>
      </c>
      <c r="BB24" s="10">
        <v>0.0076704421718157695</v>
      </c>
      <c r="BC24" s="10">
        <v>0.008527481731110363</v>
      </c>
      <c r="BD24" s="10">
        <v>0.00752195558303323</v>
      </c>
      <c r="BE24" s="10">
        <v>0.0055994261398783236</v>
      </c>
      <c r="BF24" s="10">
        <v>0.010959841733366244</v>
      </c>
      <c r="BG24" s="10">
        <v>0.004138561940276328</v>
      </c>
      <c r="BH24" s="10">
        <v>0.005055252924230231</v>
      </c>
      <c r="BI24" s="10">
        <v>0.0034864910148702287</v>
      </c>
      <c r="BJ24" s="10">
        <v>0.0011755043690134432</v>
      </c>
      <c r="BK24" s="10">
        <v>0.0013951631928025236</v>
      </c>
      <c r="BL24" s="10">
        <v>0.012720085062894989</v>
      </c>
      <c r="BM24" s="10">
        <v>0.010346821265522646</v>
      </c>
      <c r="BN24" s="10">
        <v>0.0008506684123676304</v>
      </c>
      <c r="BO24" s="10">
        <v>0.0007713136259156764</v>
      </c>
      <c r="BP24" s="10">
        <v>0.0004040901095134084</v>
      </c>
      <c r="BQ24" s="10">
        <v>0.000314174580243159</v>
      </c>
      <c r="BR24" s="10">
        <v>0.0013951053574092142</v>
      </c>
      <c r="BS24" s="10">
        <v>0.000877765450840948</v>
      </c>
      <c r="BT24" s="10">
        <v>0.0031498196233375815</v>
      </c>
      <c r="BU24" s="10">
        <v>0.0013366916101667256</v>
      </c>
      <c r="BV24" s="10">
        <v>0.0015674548294712096</v>
      </c>
      <c r="BW24" s="10">
        <v>0.0011408459312188554</v>
      </c>
      <c r="BX24" s="10">
        <v>0.001526553639322806</v>
      </c>
      <c r="BY24" s="10">
        <v>0.0025430916462860476</v>
      </c>
      <c r="BZ24" s="10">
        <v>0.0006333553921311791</v>
      </c>
      <c r="CA24" s="10">
        <v>0.001899545657853753</v>
      </c>
      <c r="CB24" s="10">
        <v>0.0017164156684788862</v>
      </c>
      <c r="CC24" s="10">
        <v>0.0007288300594063277</v>
      </c>
      <c r="CD24" s="10">
        <v>0.003941886901788401</v>
      </c>
      <c r="CE24" s="10">
        <v>0.008238270063327405</v>
      </c>
      <c r="CF24" s="10">
        <v>0.002718691467452031</v>
      </c>
      <c r="CG24" s="10">
        <v>0.0019989299977166168</v>
      </c>
      <c r="CH24" s="10">
        <v>0.0024052005015577894</v>
      </c>
      <c r="CI24" s="10">
        <v>0.001108104158358541</v>
      </c>
      <c r="CJ24" s="10">
        <v>0.006227668883240952</v>
      </c>
      <c r="CK24" s="10">
        <v>0.001087572593733706</v>
      </c>
      <c r="CL24" s="10">
        <v>0.0017693119191996584</v>
      </c>
      <c r="CM24" s="10">
        <v>0.0035812485232683405</v>
      </c>
      <c r="CN24" s="10">
        <v>0.003148547244684775</v>
      </c>
      <c r="CO24" s="10">
        <v>0.0037144665682172003</v>
      </c>
      <c r="CP24" s="10">
        <v>0.018491710302812703</v>
      </c>
      <c r="CQ24" s="10">
        <v>0.0036112535253172546</v>
      </c>
    </row>
    <row r="25" spans="1:95" ht="15">
      <c r="A25" s="1">
        <v>23</v>
      </c>
      <c r="B25" s="8" t="s">
        <v>110</v>
      </c>
      <c r="C25" s="12">
        <v>0.026660349728023152</v>
      </c>
      <c r="D25" s="10">
        <v>0.020134235316238376</v>
      </c>
      <c r="E25" s="10">
        <v>0.03175325907362705</v>
      </c>
      <c r="F25" s="10">
        <v>0.014151117070631748</v>
      </c>
      <c r="G25" s="10">
        <v>0.016346372999609088</v>
      </c>
      <c r="H25" s="10">
        <v>0.03731237527511473</v>
      </c>
      <c r="I25" s="10">
        <v>0.01457838217195659</v>
      </c>
      <c r="J25" s="10">
        <v>0.01093184735694538</v>
      </c>
      <c r="K25" s="10">
        <v>0.0053123743667810395</v>
      </c>
      <c r="L25" s="10">
        <v>0.03310029598245472</v>
      </c>
      <c r="M25" s="10">
        <v>0.03730631810305588</v>
      </c>
      <c r="N25" s="10">
        <v>0.03101193937068359</v>
      </c>
      <c r="O25" s="10">
        <v>0.012896930747686716</v>
      </c>
      <c r="P25" s="10">
        <v>0.19683269086825225</v>
      </c>
      <c r="Q25" s="10">
        <v>0.08584165623996982</v>
      </c>
      <c r="R25" s="10">
        <v>0.024864105123605866</v>
      </c>
      <c r="S25" s="10">
        <v>0.04576252108249365</v>
      </c>
      <c r="T25" s="10">
        <v>0.06472088344872841</v>
      </c>
      <c r="U25" s="10">
        <v>0.05447820549722633</v>
      </c>
      <c r="V25" s="10">
        <v>0.0342536987780465</v>
      </c>
      <c r="W25" s="10">
        <v>0.07591844526640991</v>
      </c>
      <c r="X25" s="10">
        <v>0.14726978280045283</v>
      </c>
      <c r="Y25" s="10">
        <v>2.9876903483915394</v>
      </c>
      <c r="Z25" s="10">
        <v>1.3942848048131107</v>
      </c>
      <c r="AA25" s="10">
        <v>0.7835401461200562</v>
      </c>
      <c r="AB25" s="10">
        <v>0.15072979579458112</v>
      </c>
      <c r="AC25" s="10">
        <v>0.3926766949423839</v>
      </c>
      <c r="AD25" s="10">
        <v>0.01272676329136266</v>
      </c>
      <c r="AE25" s="10">
        <v>0.021530315779477963</v>
      </c>
      <c r="AF25" s="10">
        <v>0.4387366036337019</v>
      </c>
      <c r="AG25" s="10">
        <v>0.4983352688397676</v>
      </c>
      <c r="AH25" s="10">
        <v>0.07131890235463105</v>
      </c>
      <c r="AI25" s="10">
        <v>0.05643408589429117</v>
      </c>
      <c r="AJ25" s="10">
        <v>0.011437015506652813</v>
      </c>
      <c r="AK25" s="10">
        <v>0.013684363115336193</v>
      </c>
      <c r="AL25" s="10">
        <v>0.06348209406637166</v>
      </c>
      <c r="AM25" s="10">
        <v>0.01612950670063783</v>
      </c>
      <c r="AN25" s="10">
        <v>0.011858262514448227</v>
      </c>
      <c r="AO25" s="10">
        <v>0.010148713627531204</v>
      </c>
      <c r="AP25" s="10">
        <v>0.021163563780947428</v>
      </c>
      <c r="AQ25" s="10">
        <v>0.043294125772191945</v>
      </c>
      <c r="AR25" s="10">
        <v>0.015465503868135787</v>
      </c>
      <c r="AS25" s="10">
        <v>0.014677211772839246</v>
      </c>
      <c r="AT25" s="10">
        <v>0.019523008037707085</v>
      </c>
      <c r="AU25" s="10">
        <v>0.025920202380962053</v>
      </c>
      <c r="AV25" s="10">
        <v>0.015526993934165388</v>
      </c>
      <c r="AW25" s="10">
        <v>0.04701616030602692</v>
      </c>
      <c r="AX25" s="10">
        <v>0.05720451910164648</v>
      </c>
      <c r="AY25" s="10">
        <v>0.03883936881188413</v>
      </c>
      <c r="AZ25" s="10">
        <v>0.03325895481186697</v>
      </c>
      <c r="BA25" s="10">
        <v>0.048685595082502635</v>
      </c>
      <c r="BB25" s="10">
        <v>0.057184979836940535</v>
      </c>
      <c r="BC25" s="10">
        <v>0.031317924255978645</v>
      </c>
      <c r="BD25" s="10">
        <v>0.030004494882445196</v>
      </c>
      <c r="BE25" s="10">
        <v>0.03977315027218111</v>
      </c>
      <c r="BF25" s="10">
        <v>0.07501045563552476</v>
      </c>
      <c r="BG25" s="10">
        <v>0.01685890745211066</v>
      </c>
      <c r="BH25" s="10">
        <v>0.024649954782428735</v>
      </c>
      <c r="BI25" s="10">
        <v>0.017071924515934846</v>
      </c>
      <c r="BJ25" s="10">
        <v>0.00629156507825464</v>
      </c>
      <c r="BK25" s="10">
        <v>0.0075987028085527765</v>
      </c>
      <c r="BL25" s="10">
        <v>0.021453917254477733</v>
      </c>
      <c r="BM25" s="10">
        <v>0.012408566365626388</v>
      </c>
      <c r="BN25" s="10">
        <v>0.005018718757515431</v>
      </c>
      <c r="BO25" s="10">
        <v>0.0043596398197192875</v>
      </c>
      <c r="BP25" s="10">
        <v>0.002104730515594707</v>
      </c>
      <c r="BQ25" s="10">
        <v>0.0016940757431963855</v>
      </c>
      <c r="BR25" s="10">
        <v>0.005928427843694699</v>
      </c>
      <c r="BS25" s="10">
        <v>0.005460950935605027</v>
      </c>
      <c r="BT25" s="10">
        <v>0.021999648917714703</v>
      </c>
      <c r="BU25" s="10">
        <v>0.007111100457815983</v>
      </c>
      <c r="BV25" s="10">
        <v>0.009386389215028861</v>
      </c>
      <c r="BW25" s="10">
        <v>0.005093046120456836</v>
      </c>
      <c r="BX25" s="10">
        <v>0.005237871150457282</v>
      </c>
      <c r="BY25" s="10">
        <v>0.013815666974160127</v>
      </c>
      <c r="BZ25" s="10">
        <v>0.0031185643433919415</v>
      </c>
      <c r="CA25" s="10">
        <v>0.009744485319294668</v>
      </c>
      <c r="CB25" s="10">
        <v>0.007899373013847818</v>
      </c>
      <c r="CC25" s="10">
        <v>0.004303737983395586</v>
      </c>
      <c r="CD25" s="10">
        <v>0.017128178059023252</v>
      </c>
      <c r="CE25" s="10">
        <v>0.035731453367756925</v>
      </c>
      <c r="CF25" s="10">
        <v>0.010531390126797087</v>
      </c>
      <c r="CG25" s="10">
        <v>0.010706618252679979</v>
      </c>
      <c r="CH25" s="10">
        <v>0.011752262003418487</v>
      </c>
      <c r="CI25" s="10">
        <v>0.00672138982325596</v>
      </c>
      <c r="CJ25" s="10">
        <v>0.04078000858247833</v>
      </c>
      <c r="CK25" s="10">
        <v>0.005528674027075822</v>
      </c>
      <c r="CL25" s="10">
        <v>0.010111823495766385</v>
      </c>
      <c r="CM25" s="10">
        <v>0.012360558392243889</v>
      </c>
      <c r="CN25" s="10">
        <v>0.011983137955183904</v>
      </c>
      <c r="CO25" s="10">
        <v>0.013771117450630579</v>
      </c>
      <c r="CP25" s="10">
        <v>0.08245491548848882</v>
      </c>
      <c r="CQ25" s="10">
        <v>0.018338147025938736</v>
      </c>
    </row>
    <row r="26" spans="1:95" ht="15">
      <c r="A26" s="1">
        <v>24</v>
      </c>
      <c r="B26" s="8" t="s">
        <v>79</v>
      </c>
      <c r="C26" s="12">
        <v>0.005535923932496008</v>
      </c>
      <c r="D26" s="10">
        <v>0.003580414657907761</v>
      </c>
      <c r="E26" s="10">
        <v>0.004946640451321107</v>
      </c>
      <c r="F26" s="10">
        <v>0.003238423814112148</v>
      </c>
      <c r="G26" s="10">
        <v>0.005197037568127867</v>
      </c>
      <c r="H26" s="10">
        <v>0.0027569283220141754</v>
      </c>
      <c r="I26" s="10">
        <v>0.002497646370428049</v>
      </c>
      <c r="J26" s="10">
        <v>0.002023657231572618</v>
      </c>
      <c r="K26" s="10">
        <v>0.0013086307497066829</v>
      </c>
      <c r="L26" s="10">
        <v>0.0076864014654565065</v>
      </c>
      <c r="M26" s="10">
        <v>0.010233777426116393</v>
      </c>
      <c r="N26" s="10">
        <v>0.004701618254120117</v>
      </c>
      <c r="O26" s="10">
        <v>0.002002505069503357</v>
      </c>
      <c r="P26" s="10">
        <v>0.015598387380056925</v>
      </c>
      <c r="Q26" s="10">
        <v>0.010795363853891732</v>
      </c>
      <c r="R26" s="10">
        <v>0.004666183169908798</v>
      </c>
      <c r="S26" s="10">
        <v>0.016095219927236882</v>
      </c>
      <c r="T26" s="10">
        <v>0.010641437276905787</v>
      </c>
      <c r="U26" s="10">
        <v>0.016293072571345848</v>
      </c>
      <c r="V26" s="10">
        <v>0.011124959947734383</v>
      </c>
      <c r="W26" s="10">
        <v>0.005696314313663032</v>
      </c>
      <c r="X26" s="10">
        <v>0.00415095542373323</v>
      </c>
      <c r="Y26" s="10">
        <v>0.0027876603515704455</v>
      </c>
      <c r="Z26" s="10">
        <v>1.1665776481429662</v>
      </c>
      <c r="AA26" s="10">
        <v>0.08823532894552341</v>
      </c>
      <c r="AB26" s="10">
        <v>0.01065338025559878</v>
      </c>
      <c r="AC26" s="10">
        <v>0.050973930456088175</v>
      </c>
      <c r="AD26" s="10">
        <v>0.000933359423093443</v>
      </c>
      <c r="AE26" s="10">
        <v>0.0023708724045540122</v>
      </c>
      <c r="AF26" s="10">
        <v>0.2831319989488871</v>
      </c>
      <c r="AG26" s="10">
        <v>0.01388304665759463</v>
      </c>
      <c r="AH26" s="10">
        <v>0.0261797969987793</v>
      </c>
      <c r="AI26" s="10">
        <v>0.012060207543016923</v>
      </c>
      <c r="AJ26" s="10">
        <v>0.0019906084263242056</v>
      </c>
      <c r="AK26" s="10">
        <v>0.002968171929623727</v>
      </c>
      <c r="AL26" s="10">
        <v>0.00792387097390111</v>
      </c>
      <c r="AM26" s="10">
        <v>0.00197052198107333</v>
      </c>
      <c r="AN26" s="10">
        <v>0.0017052048288091726</v>
      </c>
      <c r="AO26" s="10">
        <v>0.0017169277138114139</v>
      </c>
      <c r="AP26" s="10">
        <v>0.00228205880839573</v>
      </c>
      <c r="AQ26" s="10">
        <v>0.015449302864267557</v>
      </c>
      <c r="AR26" s="10">
        <v>0.0037225372627422417</v>
      </c>
      <c r="AS26" s="10">
        <v>0.003781962559245697</v>
      </c>
      <c r="AT26" s="10">
        <v>0.004280347346139388</v>
      </c>
      <c r="AU26" s="10">
        <v>0.0067478524648126635</v>
      </c>
      <c r="AV26" s="10">
        <v>0.005134380369533872</v>
      </c>
      <c r="AW26" s="10">
        <v>0.01559977744547221</v>
      </c>
      <c r="AX26" s="10">
        <v>0.02632957654727631</v>
      </c>
      <c r="AY26" s="10">
        <v>0.015962237002507904</v>
      </c>
      <c r="AZ26" s="10">
        <v>0.012553796604227877</v>
      </c>
      <c r="BA26" s="10">
        <v>0.02311910463188986</v>
      </c>
      <c r="BB26" s="10">
        <v>0.02040060003472987</v>
      </c>
      <c r="BC26" s="10">
        <v>0.008339859633303755</v>
      </c>
      <c r="BD26" s="10">
        <v>0.008814370046689918</v>
      </c>
      <c r="BE26" s="10">
        <v>0.019572005208435106</v>
      </c>
      <c r="BF26" s="10">
        <v>0.033163601483958215</v>
      </c>
      <c r="BG26" s="10">
        <v>0.005448500401753011</v>
      </c>
      <c r="BH26" s="10">
        <v>0.009342664407769168</v>
      </c>
      <c r="BI26" s="10">
        <v>0.006344189052092218</v>
      </c>
      <c r="BJ26" s="10">
        <v>0.0015429146915745917</v>
      </c>
      <c r="BK26" s="10">
        <v>0.001951315910585469</v>
      </c>
      <c r="BL26" s="10">
        <v>0.011050684119044295</v>
      </c>
      <c r="BM26" s="10">
        <v>0.0020006400650711825</v>
      </c>
      <c r="BN26" s="10">
        <v>0.001821819733273165</v>
      </c>
      <c r="BO26" s="10">
        <v>0.0015921345911541589</v>
      </c>
      <c r="BP26" s="10">
        <v>0.0007479559731662025</v>
      </c>
      <c r="BQ26" s="10">
        <v>0.0006607282099691918</v>
      </c>
      <c r="BR26" s="10">
        <v>0.0017918522396953018</v>
      </c>
      <c r="BS26" s="10">
        <v>0.001211905364559734</v>
      </c>
      <c r="BT26" s="10">
        <v>0.003992870234379888</v>
      </c>
      <c r="BU26" s="10">
        <v>0.0014780218044376807</v>
      </c>
      <c r="BV26" s="10">
        <v>0.002616242118108823</v>
      </c>
      <c r="BW26" s="10">
        <v>0.001180536221688125</v>
      </c>
      <c r="BX26" s="10">
        <v>0.0018590039831320518</v>
      </c>
      <c r="BY26" s="10">
        <v>0.004556518592521233</v>
      </c>
      <c r="BZ26" s="10">
        <v>0.0008641063641039199</v>
      </c>
      <c r="CA26" s="10">
        <v>0.0026950588271555105</v>
      </c>
      <c r="CB26" s="10">
        <v>0.0023499866716893483</v>
      </c>
      <c r="CC26" s="10">
        <v>0.0009732925273110571</v>
      </c>
      <c r="CD26" s="10">
        <v>0.0035083397661252085</v>
      </c>
      <c r="CE26" s="10">
        <v>0.003785217629093157</v>
      </c>
      <c r="CF26" s="10">
        <v>0.0019708579135486906</v>
      </c>
      <c r="CG26" s="10">
        <v>0.0026910623890865648</v>
      </c>
      <c r="CH26" s="10">
        <v>0.003946766398106253</v>
      </c>
      <c r="CI26" s="10">
        <v>0.0016746928929436563</v>
      </c>
      <c r="CJ26" s="10">
        <v>0.008052776373411919</v>
      </c>
      <c r="CK26" s="10">
        <v>0.001568121211105102</v>
      </c>
      <c r="CL26" s="10">
        <v>0.0031904086378924954</v>
      </c>
      <c r="CM26" s="10">
        <v>0.003217549665125944</v>
      </c>
      <c r="CN26" s="10">
        <v>0.0032261564868222535</v>
      </c>
      <c r="CO26" s="10">
        <v>0.0024821587249260766</v>
      </c>
      <c r="CP26" s="10">
        <v>0.020440911931773147</v>
      </c>
      <c r="CQ26" s="10">
        <v>0.006898883072183433</v>
      </c>
    </row>
    <row r="27" spans="1:95" ht="15">
      <c r="A27" s="1">
        <v>25</v>
      </c>
      <c r="B27" s="8" t="s">
        <v>80</v>
      </c>
      <c r="C27" s="12">
        <v>0.00043132850215394996</v>
      </c>
      <c r="D27" s="10">
        <v>0.0004377353753513722</v>
      </c>
      <c r="E27" s="10">
        <v>0.0011971943826500353</v>
      </c>
      <c r="F27" s="10">
        <v>0.0009400030670463079</v>
      </c>
      <c r="G27" s="10">
        <v>0.001848613729547192</v>
      </c>
      <c r="H27" s="10">
        <v>0.00021772391820629774</v>
      </c>
      <c r="I27" s="10">
        <v>0.00053752264592233</v>
      </c>
      <c r="J27" s="10">
        <v>0.0005745868533120987</v>
      </c>
      <c r="K27" s="10">
        <v>0.00018231508925165924</v>
      </c>
      <c r="L27" s="10">
        <v>0.000513996474248638</v>
      </c>
      <c r="M27" s="10">
        <v>0.000355237939578598</v>
      </c>
      <c r="N27" s="10">
        <v>0.0004245442928419479</v>
      </c>
      <c r="O27" s="10">
        <v>0.007904868169489605</v>
      </c>
      <c r="P27" s="10">
        <v>0.11527961333241628</v>
      </c>
      <c r="Q27" s="10">
        <v>0.05408588852314972</v>
      </c>
      <c r="R27" s="10">
        <v>0.0005920305628375266</v>
      </c>
      <c r="S27" s="10">
        <v>0.001643058656012639</v>
      </c>
      <c r="T27" s="10">
        <v>0.0022126891749573883</v>
      </c>
      <c r="U27" s="10">
        <v>0.0017895238740978133</v>
      </c>
      <c r="V27" s="10">
        <v>0.0005092665415500363</v>
      </c>
      <c r="W27" s="10">
        <v>0.0007585671219369292</v>
      </c>
      <c r="X27" s="10">
        <v>0.00031308606525172987</v>
      </c>
      <c r="Y27" s="10">
        <v>0.0002343747318442061</v>
      </c>
      <c r="Z27" s="10">
        <v>0.00024526553419540025</v>
      </c>
      <c r="AA27" s="10">
        <v>0.9812405138539477</v>
      </c>
      <c r="AB27" s="10">
        <v>0.00033639465610091086</v>
      </c>
      <c r="AC27" s="10">
        <v>0.0003515723887512522</v>
      </c>
      <c r="AD27" s="10">
        <v>0.00010328032488878145</v>
      </c>
      <c r="AE27" s="10">
        <v>0.0006204474025936932</v>
      </c>
      <c r="AF27" s="10">
        <v>0.0007053235260290258</v>
      </c>
      <c r="AG27" s="10">
        <v>0.0033457070153147493</v>
      </c>
      <c r="AH27" s="10">
        <v>0.0075628546356097705</v>
      </c>
      <c r="AI27" s="10">
        <v>0.0013630164533662468</v>
      </c>
      <c r="AJ27" s="10">
        <v>0.0003817700589494743</v>
      </c>
      <c r="AK27" s="10">
        <v>0.0006298651239573204</v>
      </c>
      <c r="AL27" s="10">
        <v>0.0035585735886279122</v>
      </c>
      <c r="AM27" s="10">
        <v>0.0003660728765829583</v>
      </c>
      <c r="AN27" s="10">
        <v>0.0003057088991882455</v>
      </c>
      <c r="AO27" s="10">
        <v>0.0003572402712203807</v>
      </c>
      <c r="AP27" s="10">
        <v>0.00028914433380509817</v>
      </c>
      <c r="AQ27" s="10">
        <v>0.0004182618915576468</v>
      </c>
      <c r="AR27" s="10">
        <v>0.00034082958056447764</v>
      </c>
      <c r="AS27" s="10">
        <v>0.0003569756458932729</v>
      </c>
      <c r="AT27" s="10">
        <v>0.0004378853297034</v>
      </c>
      <c r="AU27" s="10">
        <v>0.00041354175979708605</v>
      </c>
      <c r="AV27" s="10">
        <v>0.00040016739974629444</v>
      </c>
      <c r="AW27" s="10">
        <v>0.000414272909774947</v>
      </c>
      <c r="AX27" s="10">
        <v>0.0007759167424571631</v>
      </c>
      <c r="AY27" s="10">
        <v>0.0005268347229885852</v>
      </c>
      <c r="AZ27" s="10">
        <v>0.00046398130733145036</v>
      </c>
      <c r="BA27" s="10">
        <v>0.0006612242053134047</v>
      </c>
      <c r="BB27" s="10">
        <v>0.0008015765783423876</v>
      </c>
      <c r="BC27" s="10">
        <v>0.000789342067385768</v>
      </c>
      <c r="BD27" s="10">
        <v>0.0004811682322802031</v>
      </c>
      <c r="BE27" s="10">
        <v>0.0011148763040434119</v>
      </c>
      <c r="BF27" s="10">
        <v>0.006661178136772916</v>
      </c>
      <c r="BG27" s="10">
        <v>0.0005996429514139957</v>
      </c>
      <c r="BH27" s="10">
        <v>0.000917065931748882</v>
      </c>
      <c r="BI27" s="10">
        <v>0.0003726444055394699</v>
      </c>
      <c r="BJ27" s="10">
        <v>0.00019071547324662732</v>
      </c>
      <c r="BK27" s="10">
        <v>0.000272590549453796</v>
      </c>
      <c r="BL27" s="10">
        <v>0.00023203230765239959</v>
      </c>
      <c r="BM27" s="10">
        <v>0.0006100388063941177</v>
      </c>
      <c r="BN27" s="10">
        <v>0.0003533600798499364</v>
      </c>
      <c r="BO27" s="10">
        <v>0.00024416586894719655</v>
      </c>
      <c r="BP27" s="10">
        <v>8.624629457346874E-05</v>
      </c>
      <c r="BQ27" s="10">
        <v>6.379920617809436E-05</v>
      </c>
      <c r="BR27" s="10">
        <v>0.0003418704401844352</v>
      </c>
      <c r="BS27" s="10">
        <v>0.0002043230956227954</v>
      </c>
      <c r="BT27" s="10">
        <v>0.00039411532050595755</v>
      </c>
      <c r="BU27" s="10">
        <v>0.0007055254253526711</v>
      </c>
      <c r="BV27" s="10">
        <v>0.00041675156700552384</v>
      </c>
      <c r="BW27" s="10">
        <v>0.00028832791566628027</v>
      </c>
      <c r="BX27" s="10">
        <v>0.0002021796304732218</v>
      </c>
      <c r="BY27" s="10">
        <v>0.0004895744968379959</v>
      </c>
      <c r="BZ27" s="10">
        <v>0.00016608571594951523</v>
      </c>
      <c r="CA27" s="10">
        <v>0.0003737117276921382</v>
      </c>
      <c r="CB27" s="10">
        <v>0.0005300317889775696</v>
      </c>
      <c r="CC27" s="10">
        <v>0.0001219530720445546</v>
      </c>
      <c r="CD27" s="10">
        <v>0.00039042624742731326</v>
      </c>
      <c r="CE27" s="10">
        <v>0.000503229163716761</v>
      </c>
      <c r="CF27" s="10">
        <v>0.0005665638054317103</v>
      </c>
      <c r="CG27" s="10">
        <v>0.001414177349940431</v>
      </c>
      <c r="CH27" s="10">
        <v>0.00033550571102058935</v>
      </c>
      <c r="CI27" s="10">
        <v>0.0003260899498445704</v>
      </c>
      <c r="CJ27" s="10">
        <v>0.0005127850783067666</v>
      </c>
      <c r="CK27" s="10">
        <v>0.0003511156650385402</v>
      </c>
      <c r="CL27" s="10">
        <v>0.0006458955382172314</v>
      </c>
      <c r="CM27" s="10">
        <v>0.00029046452015922514</v>
      </c>
      <c r="CN27" s="10">
        <v>0.0008161691949916794</v>
      </c>
      <c r="CO27" s="10">
        <v>0.0004717710928864622</v>
      </c>
      <c r="CP27" s="10">
        <v>0.003683849178668376</v>
      </c>
      <c r="CQ27" s="10">
        <v>0.0010044393341970693</v>
      </c>
    </row>
    <row r="28" spans="1:95" ht="15">
      <c r="A28" s="1">
        <v>26</v>
      </c>
      <c r="B28" s="8" t="s">
        <v>7</v>
      </c>
      <c r="C28" s="12">
        <v>9.955529703875322E-05</v>
      </c>
      <c r="D28" s="10">
        <v>0.00043507441812925103</v>
      </c>
      <c r="E28" s="10">
        <v>0.001837924005227629</v>
      </c>
      <c r="F28" s="10">
        <v>1.0469413666915645E-05</v>
      </c>
      <c r="G28" s="10">
        <v>0.0002584347389010588</v>
      </c>
      <c r="H28" s="10">
        <v>9.535099503812673E-06</v>
      </c>
      <c r="I28" s="10">
        <v>7.211314256437594E-06</v>
      </c>
      <c r="J28" s="10">
        <v>8.270188743509378E-06</v>
      </c>
      <c r="K28" s="10">
        <v>6.561696635739114E-06</v>
      </c>
      <c r="L28" s="10">
        <v>9.12870301086384E-05</v>
      </c>
      <c r="M28" s="10">
        <v>1.5461748545984213E-05</v>
      </c>
      <c r="N28" s="10">
        <v>0.0003792989240854344</v>
      </c>
      <c r="O28" s="10">
        <v>1.4361443337592337E-05</v>
      </c>
      <c r="P28" s="10">
        <v>1.6280038812057033E-05</v>
      </c>
      <c r="Q28" s="10">
        <v>1.0217432645553552E-05</v>
      </c>
      <c r="R28" s="10">
        <v>1.1571953542045387E-05</v>
      </c>
      <c r="S28" s="10">
        <v>8.813391534150543E-06</v>
      </c>
      <c r="T28" s="10">
        <v>9.886612581679445E-06</v>
      </c>
      <c r="U28" s="10">
        <v>8.470772429900488E-06</v>
      </c>
      <c r="V28" s="10">
        <v>7.379763435138149E-06</v>
      </c>
      <c r="W28" s="10">
        <v>1.065748321957469E-05</v>
      </c>
      <c r="X28" s="10">
        <v>1.1689273545783504E-05</v>
      </c>
      <c r="Y28" s="10">
        <v>1.2437708129630544E-05</v>
      </c>
      <c r="Z28" s="10">
        <v>1.1495796099618816E-05</v>
      </c>
      <c r="AA28" s="10">
        <v>9.244905681233021E-06</v>
      </c>
      <c r="AB28" s="10">
        <v>0.046977164163479336</v>
      </c>
      <c r="AC28" s="10">
        <v>8.062185963548545E-05</v>
      </c>
      <c r="AD28" s="10">
        <v>3.18966050696408E-06</v>
      </c>
      <c r="AE28" s="10">
        <v>7.148788281112022E-06</v>
      </c>
      <c r="AF28" s="10">
        <v>8.822062041093474E-06</v>
      </c>
      <c r="AG28" s="10">
        <v>1.1149065208571085E-05</v>
      </c>
      <c r="AH28" s="10">
        <v>1.6937120219659996E-05</v>
      </c>
      <c r="AI28" s="10">
        <v>6.544489701857524E-06</v>
      </c>
      <c r="AJ28" s="10">
        <v>6.1380932089086915E-06</v>
      </c>
      <c r="AK28" s="10">
        <v>5.944302909400704E-06</v>
      </c>
      <c r="AL28" s="10">
        <v>8.330837598775139E-06</v>
      </c>
      <c r="AM28" s="10">
        <v>9.018757407360692E-06</v>
      </c>
      <c r="AN28" s="10">
        <v>9.217508667026748E-06</v>
      </c>
      <c r="AO28" s="10">
        <v>8.825235267861248E-06</v>
      </c>
      <c r="AP28" s="10">
        <v>7.1822188955105416E-06</v>
      </c>
      <c r="AQ28" s="10">
        <v>7.351606634241001E-06</v>
      </c>
      <c r="AR28" s="10">
        <v>7.993760468035E-06</v>
      </c>
      <c r="AS28" s="10">
        <v>7.576861041418183E-06</v>
      </c>
      <c r="AT28" s="10">
        <v>9.322538003706586E-06</v>
      </c>
      <c r="AU28" s="10">
        <v>8.732273131565903E-06</v>
      </c>
      <c r="AV28" s="10">
        <v>8.90358268369093E-06</v>
      </c>
      <c r="AW28" s="10">
        <v>1.0551962256212523E-05</v>
      </c>
      <c r="AX28" s="10">
        <v>6.967556808670858E-06</v>
      </c>
      <c r="AY28" s="10">
        <v>8.636450621846087E-06</v>
      </c>
      <c r="AZ28" s="10">
        <v>7.565821787733111E-06</v>
      </c>
      <c r="BA28" s="10">
        <v>7.82656270270765E-06</v>
      </c>
      <c r="BB28" s="10">
        <v>7.135469667354325E-06</v>
      </c>
      <c r="BC28" s="10">
        <v>9.489869849038205E-06</v>
      </c>
      <c r="BD28" s="10">
        <v>8.366011253229196E-06</v>
      </c>
      <c r="BE28" s="10">
        <v>6.881522139262906E-06</v>
      </c>
      <c r="BF28" s="10">
        <v>1.4590005051541566E-05</v>
      </c>
      <c r="BG28" s="10">
        <v>4.9744575451656144E-06</v>
      </c>
      <c r="BH28" s="10">
        <v>5.145677710621127E-06</v>
      </c>
      <c r="BI28" s="10">
        <v>4.763683778449823E-06</v>
      </c>
      <c r="BJ28" s="10">
        <v>6.004326057979861E-06</v>
      </c>
      <c r="BK28" s="10">
        <v>7.637107656671128E-06</v>
      </c>
      <c r="BL28" s="10">
        <v>7.961000253657842E-06</v>
      </c>
      <c r="BM28" s="10">
        <v>0.00039222334263057276</v>
      </c>
      <c r="BN28" s="10">
        <v>3.62369982746035E-06</v>
      </c>
      <c r="BO28" s="10">
        <v>3.228718012208552E-06</v>
      </c>
      <c r="BP28" s="10">
        <v>4.551122278343736E-06</v>
      </c>
      <c r="BQ28" s="10">
        <v>2.3558214297291663E-06</v>
      </c>
      <c r="BR28" s="10">
        <v>7.045680757826754E-06</v>
      </c>
      <c r="BS28" s="10">
        <v>3.3632181338274037E-06</v>
      </c>
      <c r="BT28" s="10">
        <v>4.544418278130129E-06</v>
      </c>
      <c r="BU28" s="10">
        <v>6.257960732727978E-06</v>
      </c>
      <c r="BV28" s="10">
        <v>4.741247724401619E-06</v>
      </c>
      <c r="BW28" s="10">
        <v>4.4656194596193975E-06</v>
      </c>
      <c r="BX28" s="10">
        <v>8.025179882369435E-06</v>
      </c>
      <c r="BY28" s="10">
        <v>5.5276269494576736E-06</v>
      </c>
      <c r="BZ28" s="10">
        <v>1.4658385853720354E-05</v>
      </c>
      <c r="CA28" s="10">
        <v>1.1063254005836918E-05</v>
      </c>
      <c r="CB28" s="10">
        <v>2.979883401613378E-05</v>
      </c>
      <c r="CC28" s="10">
        <v>1.0032089386314709E-05</v>
      </c>
      <c r="CD28" s="10">
        <v>2.592481575936431E-05</v>
      </c>
      <c r="CE28" s="10">
        <v>0.008482571470276435</v>
      </c>
      <c r="CF28" s="10">
        <v>0.0009430025473798078</v>
      </c>
      <c r="CG28" s="10">
        <v>5.096068109040439E-06</v>
      </c>
      <c r="CH28" s="10">
        <v>6.2580501193974925E-06</v>
      </c>
      <c r="CI28" s="10">
        <v>3.068134860425295E-06</v>
      </c>
      <c r="CJ28" s="10">
        <v>6.01473960497833E-06</v>
      </c>
      <c r="CK28" s="10">
        <v>4.132868643683771E-06</v>
      </c>
      <c r="CL28" s="10">
        <v>9.087585142887053E-06</v>
      </c>
      <c r="CM28" s="10">
        <v>2.6514901858165964E-05</v>
      </c>
      <c r="CN28" s="10">
        <v>2.624844019634248E-05</v>
      </c>
      <c r="CO28" s="10">
        <v>7.353349674296539E-06</v>
      </c>
      <c r="CP28" s="10">
        <v>1.3485007043000168E-05</v>
      </c>
      <c r="CQ28" s="10">
        <v>0.0002747661303547521</v>
      </c>
    </row>
    <row r="29" spans="1:95" ht="15">
      <c r="A29" s="1">
        <v>27</v>
      </c>
      <c r="B29" s="8" t="s">
        <v>111</v>
      </c>
      <c r="C29" s="12">
        <v>0.007123793735713836</v>
      </c>
      <c r="D29" s="10">
        <v>0.0028486434149933375</v>
      </c>
      <c r="E29" s="10">
        <v>0.003013420029388276</v>
      </c>
      <c r="F29" s="10">
        <v>0.00281559625044959</v>
      </c>
      <c r="G29" s="10">
        <v>0.0012288842283647591</v>
      </c>
      <c r="H29" s="10">
        <v>0.002490144227034332</v>
      </c>
      <c r="I29" s="10">
        <v>0.0020971885800206095</v>
      </c>
      <c r="J29" s="10">
        <v>0.001065235049578596</v>
      </c>
      <c r="K29" s="10">
        <v>0.0003802925816157183</v>
      </c>
      <c r="L29" s="10">
        <v>0.0024335824293581143</v>
      </c>
      <c r="M29" s="10">
        <v>0.0015134239570834761</v>
      </c>
      <c r="N29" s="10">
        <v>0.002654889171889698</v>
      </c>
      <c r="O29" s="10">
        <v>0.0009587873931680123</v>
      </c>
      <c r="P29" s="10">
        <v>0.00501015282988539</v>
      </c>
      <c r="Q29" s="10">
        <v>0.0024788698709465756</v>
      </c>
      <c r="R29" s="10">
        <v>0.00690274034949883</v>
      </c>
      <c r="S29" s="10">
        <v>0.006080599102200616</v>
      </c>
      <c r="T29" s="10">
        <v>0.0036724631478888855</v>
      </c>
      <c r="U29" s="10">
        <v>0.0044479393286272415</v>
      </c>
      <c r="V29" s="10">
        <v>0.004776209941064438</v>
      </c>
      <c r="W29" s="10">
        <v>0.0015638481979905726</v>
      </c>
      <c r="X29" s="10">
        <v>0.001233645743639462</v>
      </c>
      <c r="Y29" s="10">
        <v>0.002827820692724517</v>
      </c>
      <c r="Z29" s="10">
        <v>0.0022924787957935076</v>
      </c>
      <c r="AA29" s="10">
        <v>0.0020904112985521265</v>
      </c>
      <c r="AB29" s="10">
        <v>0.0027496285995203843</v>
      </c>
      <c r="AC29" s="10">
        <v>0.17404470515078693</v>
      </c>
      <c r="AD29" s="10">
        <v>0.00046468398719113875</v>
      </c>
      <c r="AE29" s="10">
        <v>0.003286300617113432</v>
      </c>
      <c r="AF29" s="10">
        <v>0.002387804109906282</v>
      </c>
      <c r="AG29" s="10">
        <v>0.002679369725979125</v>
      </c>
      <c r="AH29" s="10">
        <v>0.001749979582919147</v>
      </c>
      <c r="AI29" s="10">
        <v>0.001485616517861974</v>
      </c>
      <c r="AJ29" s="10">
        <v>0.0015356828929719028</v>
      </c>
      <c r="AK29" s="10">
        <v>0.001003169085924704</v>
      </c>
      <c r="AL29" s="10">
        <v>0.0035774228596322623</v>
      </c>
      <c r="AM29" s="10">
        <v>0.0013076337054653653</v>
      </c>
      <c r="AN29" s="10">
        <v>0.0010711873395412193</v>
      </c>
      <c r="AO29" s="10">
        <v>0.0011646172317105886</v>
      </c>
      <c r="AP29" s="10">
        <v>0.0012277409579861973</v>
      </c>
      <c r="AQ29" s="10">
        <v>0.0012957322924940762</v>
      </c>
      <c r="AR29" s="10">
        <v>0.0017627899116761626</v>
      </c>
      <c r="AS29" s="10">
        <v>0.002103158288229997</v>
      </c>
      <c r="AT29" s="10">
        <v>0.0012861538402504189</v>
      </c>
      <c r="AU29" s="10">
        <v>0.0013946378480555047</v>
      </c>
      <c r="AV29" s="10">
        <v>0.001111558085111073</v>
      </c>
      <c r="AW29" s="10">
        <v>0.004482839161235971</v>
      </c>
      <c r="AX29" s="10">
        <v>0.001531244407000838</v>
      </c>
      <c r="AY29" s="10">
        <v>0.0015155774857743961</v>
      </c>
      <c r="AZ29" s="10">
        <v>0.0015548841348146188</v>
      </c>
      <c r="BA29" s="10">
        <v>0.001350119976278652</v>
      </c>
      <c r="BB29" s="10">
        <v>0.002874279907277155</v>
      </c>
      <c r="BC29" s="10">
        <v>0.004637687374974979</v>
      </c>
      <c r="BD29" s="10">
        <v>0.0019273290045243086</v>
      </c>
      <c r="BE29" s="10">
        <v>0.0012327447452386286</v>
      </c>
      <c r="BF29" s="10">
        <v>0.004646285654968872</v>
      </c>
      <c r="BG29" s="10">
        <v>0.002364400320162315</v>
      </c>
      <c r="BH29" s="10">
        <v>0.0026826633580946495</v>
      </c>
      <c r="BI29" s="10">
        <v>0.0009859186877196448</v>
      </c>
      <c r="BJ29" s="10">
        <v>0.0005609752222608699</v>
      </c>
      <c r="BK29" s="10">
        <v>0.0008475592197589823</v>
      </c>
      <c r="BL29" s="10">
        <v>0.0005569500237812241</v>
      </c>
      <c r="BM29" s="10">
        <v>0.0009348958925146313</v>
      </c>
      <c r="BN29" s="10">
        <v>0.0003739111693918897</v>
      </c>
      <c r="BO29" s="10">
        <v>0.00042722683926194147</v>
      </c>
      <c r="BP29" s="10">
        <v>0.00020445538052513634</v>
      </c>
      <c r="BQ29" s="10">
        <v>0.00015928986666402894</v>
      </c>
      <c r="BR29" s="10">
        <v>0.0004879325961912011</v>
      </c>
      <c r="BS29" s="10">
        <v>0.0003570772256322069</v>
      </c>
      <c r="BT29" s="10">
        <v>0.0010767722628448034</v>
      </c>
      <c r="BU29" s="10">
        <v>0.0005236415855360047</v>
      </c>
      <c r="BV29" s="10">
        <v>0.0006036230077259753</v>
      </c>
      <c r="BW29" s="10">
        <v>0.0004516646394729455</v>
      </c>
      <c r="BX29" s="10">
        <v>0.0003722089316398759</v>
      </c>
      <c r="BY29" s="10">
        <v>0.000757378622349736</v>
      </c>
      <c r="BZ29" s="10">
        <v>0.000315225929087346</v>
      </c>
      <c r="CA29" s="10">
        <v>0.0018967837336067769</v>
      </c>
      <c r="CB29" s="10">
        <v>0.0006466682459127139</v>
      </c>
      <c r="CC29" s="10">
        <v>0.00027256230885245426</v>
      </c>
      <c r="CD29" s="10">
        <v>0.001546304856544469</v>
      </c>
      <c r="CE29" s="10">
        <v>0.0017367575501476907</v>
      </c>
      <c r="CF29" s="10">
        <v>0.0011409220822025561</v>
      </c>
      <c r="CG29" s="10">
        <v>0.0011431468673575138</v>
      </c>
      <c r="CH29" s="10">
        <v>0.0016793406749030194</v>
      </c>
      <c r="CI29" s="10">
        <v>0.0006642543412372399</v>
      </c>
      <c r="CJ29" s="10">
        <v>0.002103110783920639</v>
      </c>
      <c r="CK29" s="10">
        <v>0.0009287963391929966</v>
      </c>
      <c r="CL29" s="10">
        <v>0.001215206154223461</v>
      </c>
      <c r="CM29" s="10">
        <v>0.0012825656814168715</v>
      </c>
      <c r="CN29" s="10">
        <v>0.0013058744625421212</v>
      </c>
      <c r="CO29" s="10">
        <v>0.003703388453281286</v>
      </c>
      <c r="CP29" s="10">
        <v>0.01552556423656051</v>
      </c>
      <c r="CQ29" s="10">
        <v>0.0007235856401490597</v>
      </c>
    </row>
    <row r="30" spans="1:95" ht="15">
      <c r="A30" s="1">
        <v>28</v>
      </c>
      <c r="B30" s="8" t="s">
        <v>8</v>
      </c>
      <c r="C30" s="12">
        <v>0.02651866247528463</v>
      </c>
      <c r="D30" s="10">
        <v>0.02877238714641066</v>
      </c>
      <c r="E30" s="10">
        <v>0.03462882852202738</v>
      </c>
      <c r="F30" s="10">
        <v>0.046023496910875365</v>
      </c>
      <c r="G30" s="10">
        <v>0.09117652174670962</v>
      </c>
      <c r="H30" s="10">
        <v>0.05437715263588116</v>
      </c>
      <c r="I30" s="10">
        <v>0.11155253320719168</v>
      </c>
      <c r="J30" s="10">
        <v>0.027631496308828437</v>
      </c>
      <c r="K30" s="10">
        <v>0.015443759338492562</v>
      </c>
      <c r="L30" s="10">
        <v>0.029879299401212697</v>
      </c>
      <c r="M30" s="10">
        <v>0.0195173825429245</v>
      </c>
      <c r="N30" s="10">
        <v>0.03038150567450334</v>
      </c>
      <c r="O30" s="10">
        <v>0.007665159404298268</v>
      </c>
      <c r="P30" s="10">
        <v>0.04240343844006948</v>
      </c>
      <c r="Q30" s="10">
        <v>0.02414481434968256</v>
      </c>
      <c r="R30" s="10">
        <v>0.035292750290956534</v>
      </c>
      <c r="S30" s="10">
        <v>0.023676304679232024</v>
      </c>
      <c r="T30" s="10">
        <v>0.051462607975166906</v>
      </c>
      <c r="U30" s="10">
        <v>0.02821829656414446</v>
      </c>
      <c r="V30" s="10">
        <v>0.018539053140801037</v>
      </c>
      <c r="W30" s="10">
        <v>0.10129283407718415</v>
      </c>
      <c r="X30" s="10">
        <v>0.05310500013618956</v>
      </c>
      <c r="Y30" s="10">
        <v>0.22631287021278557</v>
      </c>
      <c r="Z30" s="10">
        <v>0.1260560304354722</v>
      </c>
      <c r="AA30" s="10">
        <v>0.0884884069778833</v>
      </c>
      <c r="AB30" s="10">
        <v>0.02393784107366048</v>
      </c>
      <c r="AC30" s="10">
        <v>0.04762049030154441</v>
      </c>
      <c r="AD30" s="10">
        <v>1.4516750285464495</v>
      </c>
      <c r="AE30" s="10">
        <v>0.14947333653973655</v>
      </c>
      <c r="AF30" s="10">
        <v>0.04825170239742374</v>
      </c>
      <c r="AG30" s="10">
        <v>0.05578705233630408</v>
      </c>
      <c r="AH30" s="10">
        <v>0.02269304062815708</v>
      </c>
      <c r="AI30" s="10">
        <v>0.04893578573206895</v>
      </c>
      <c r="AJ30" s="10">
        <v>0.04814003834115026</v>
      </c>
      <c r="AK30" s="10">
        <v>0.03940063405810875</v>
      </c>
      <c r="AL30" s="10">
        <v>0.04716551566821793</v>
      </c>
      <c r="AM30" s="10">
        <v>0.03841299931796249</v>
      </c>
      <c r="AN30" s="10">
        <v>0.031031187456458224</v>
      </c>
      <c r="AO30" s="10">
        <v>0.028741933312881527</v>
      </c>
      <c r="AP30" s="10">
        <v>0.042670896413239706</v>
      </c>
      <c r="AQ30" s="10">
        <v>0.030979585127422743</v>
      </c>
      <c r="AR30" s="10">
        <v>0.02145754552067648</v>
      </c>
      <c r="AS30" s="10">
        <v>0.020672372377510954</v>
      </c>
      <c r="AT30" s="10">
        <v>0.017597240140918527</v>
      </c>
      <c r="AU30" s="10">
        <v>0.01634849197625395</v>
      </c>
      <c r="AV30" s="10">
        <v>0.016516270040604276</v>
      </c>
      <c r="AW30" s="10">
        <v>0.017400418142739488</v>
      </c>
      <c r="AX30" s="10">
        <v>0.018304022860740538</v>
      </c>
      <c r="AY30" s="10">
        <v>0.015644247075892702</v>
      </c>
      <c r="AZ30" s="10">
        <v>0.01723080720877861</v>
      </c>
      <c r="BA30" s="10">
        <v>0.01907270017741111</v>
      </c>
      <c r="BB30" s="10">
        <v>0.019939224533291038</v>
      </c>
      <c r="BC30" s="10">
        <v>0.017993280966767326</v>
      </c>
      <c r="BD30" s="10">
        <v>0.018189257025126113</v>
      </c>
      <c r="BE30" s="10">
        <v>0.017078397051162892</v>
      </c>
      <c r="BF30" s="10">
        <v>0.032349302686383606</v>
      </c>
      <c r="BG30" s="10">
        <v>0.02518419240883434</v>
      </c>
      <c r="BH30" s="10">
        <v>0.02399663389116811</v>
      </c>
      <c r="BI30" s="10">
        <v>0.03459992557816871</v>
      </c>
      <c r="BJ30" s="10">
        <v>0.054427063085276124</v>
      </c>
      <c r="BK30" s="10">
        <v>0.05467816622192145</v>
      </c>
      <c r="BL30" s="10">
        <v>0.025045881248222848</v>
      </c>
      <c r="BM30" s="10">
        <v>0.027371651794040497</v>
      </c>
      <c r="BN30" s="10">
        <v>0.015662998741908327</v>
      </c>
      <c r="BO30" s="10">
        <v>0.005864407308924108</v>
      </c>
      <c r="BP30" s="10">
        <v>0.006425434597716395</v>
      </c>
      <c r="BQ30" s="10">
        <v>0.0024492777595746936</v>
      </c>
      <c r="BR30" s="10">
        <v>0.012743843709173686</v>
      </c>
      <c r="BS30" s="10">
        <v>0.08562997632524585</v>
      </c>
      <c r="BT30" s="10">
        <v>0.3771509896625315</v>
      </c>
      <c r="BU30" s="10">
        <v>0.08038317558009202</v>
      </c>
      <c r="BV30" s="10">
        <v>0.1402798035631888</v>
      </c>
      <c r="BW30" s="10">
        <v>0.030181158927073244</v>
      </c>
      <c r="BX30" s="10">
        <v>0.008677848062121038</v>
      </c>
      <c r="BY30" s="10">
        <v>0.01069190388317218</v>
      </c>
      <c r="BZ30" s="10">
        <v>0.008624370566483996</v>
      </c>
      <c r="CA30" s="10">
        <v>0.013515143439287048</v>
      </c>
      <c r="CB30" s="10">
        <v>0.016439430506931228</v>
      </c>
      <c r="CC30" s="10">
        <v>0.009974377727632948</v>
      </c>
      <c r="CD30" s="10">
        <v>0.018121722829475856</v>
      </c>
      <c r="CE30" s="10">
        <v>0.01746076184991759</v>
      </c>
      <c r="CF30" s="10">
        <v>0.012805808801007275</v>
      </c>
      <c r="CG30" s="10">
        <v>0.013463414219278533</v>
      </c>
      <c r="CH30" s="10">
        <v>0.012688561541920104</v>
      </c>
      <c r="CI30" s="10">
        <v>0.007747694932761026</v>
      </c>
      <c r="CJ30" s="10">
        <v>0.016967014974829484</v>
      </c>
      <c r="CK30" s="10">
        <v>0.009717945170120028</v>
      </c>
      <c r="CL30" s="10">
        <v>0.01783114250121869</v>
      </c>
      <c r="CM30" s="10">
        <v>0.016773717725901503</v>
      </c>
      <c r="CN30" s="10">
        <v>0.018991771934606837</v>
      </c>
      <c r="CO30" s="10">
        <v>0.01819362771419742</v>
      </c>
      <c r="CP30" s="10">
        <v>0.03292806651340722</v>
      </c>
      <c r="CQ30" s="10">
        <v>0.02444371308617222</v>
      </c>
    </row>
    <row r="31" spans="1:95" ht="15">
      <c r="A31" s="1">
        <v>29</v>
      </c>
      <c r="B31" s="8" t="s">
        <v>9</v>
      </c>
      <c r="C31" s="12">
        <v>0.0026322126356644188</v>
      </c>
      <c r="D31" s="10">
        <v>0.002670654011851911</v>
      </c>
      <c r="E31" s="10">
        <v>0.004021427878368971</v>
      </c>
      <c r="F31" s="10">
        <v>0.001565297411379049</v>
      </c>
      <c r="G31" s="10">
        <v>0.0027399580329271985</v>
      </c>
      <c r="H31" s="10">
        <v>0.008942009490177594</v>
      </c>
      <c r="I31" s="10">
        <v>0.0045677102887617576</v>
      </c>
      <c r="J31" s="10">
        <v>0.0104930661896424</v>
      </c>
      <c r="K31" s="10">
        <v>0.0051151192148269735</v>
      </c>
      <c r="L31" s="10">
        <v>0.00340242305451559</v>
      </c>
      <c r="M31" s="10">
        <v>0.005394922400637913</v>
      </c>
      <c r="N31" s="10">
        <v>0.003929208974701725</v>
      </c>
      <c r="O31" s="10">
        <v>0.000849489930432671</v>
      </c>
      <c r="P31" s="10">
        <v>0.00662321293726736</v>
      </c>
      <c r="Q31" s="10">
        <v>0.003908387857445767</v>
      </c>
      <c r="R31" s="10">
        <v>0.0034185011523369347</v>
      </c>
      <c r="S31" s="10">
        <v>0.012637990875318179</v>
      </c>
      <c r="T31" s="10">
        <v>0.007777075748780361</v>
      </c>
      <c r="U31" s="10">
        <v>0.004546112264145502</v>
      </c>
      <c r="V31" s="10">
        <v>0.0028209972396797713</v>
      </c>
      <c r="W31" s="10">
        <v>0.03564726771155221</v>
      </c>
      <c r="X31" s="10">
        <v>0.02054034293594642</v>
      </c>
      <c r="Y31" s="10">
        <v>0.03573198945919259</v>
      </c>
      <c r="Z31" s="10">
        <v>0.0195988865967386</v>
      </c>
      <c r="AA31" s="10">
        <v>0.014220201559930893</v>
      </c>
      <c r="AB31" s="10">
        <v>0.004850970712326018</v>
      </c>
      <c r="AC31" s="10">
        <v>0.009143345032598543</v>
      </c>
      <c r="AD31" s="10">
        <v>0.0028606233995917166</v>
      </c>
      <c r="AE31" s="10">
        <v>4.223190719838083</v>
      </c>
      <c r="AF31" s="10">
        <v>0.009774854180415902</v>
      </c>
      <c r="AG31" s="10">
        <v>0.010990791890016628</v>
      </c>
      <c r="AH31" s="10">
        <v>0.003961217557945959</v>
      </c>
      <c r="AI31" s="10">
        <v>0.0067222686257052185</v>
      </c>
      <c r="AJ31" s="10">
        <v>0.008938435716320227</v>
      </c>
      <c r="AK31" s="10">
        <v>0.005449500142698773</v>
      </c>
      <c r="AL31" s="10">
        <v>0.03348051192905209</v>
      </c>
      <c r="AM31" s="10">
        <v>0.3333728905718135</v>
      </c>
      <c r="AN31" s="10">
        <v>0.18968853572905806</v>
      </c>
      <c r="AO31" s="10">
        <v>0.1493072218629045</v>
      </c>
      <c r="AP31" s="10">
        <v>0.024205753016459323</v>
      </c>
      <c r="AQ31" s="10">
        <v>0.01425096709139865</v>
      </c>
      <c r="AR31" s="10">
        <v>0.04014785320438432</v>
      </c>
      <c r="AS31" s="10">
        <v>0.04012182680781437</v>
      </c>
      <c r="AT31" s="10">
        <v>0.024204004974898656</v>
      </c>
      <c r="AU31" s="10">
        <v>0.021379674802643207</v>
      </c>
      <c r="AV31" s="10">
        <v>0.028849134082114</v>
      </c>
      <c r="AW31" s="10">
        <v>0.009302533350723384</v>
      </c>
      <c r="AX31" s="10">
        <v>0.010097659188619277</v>
      </c>
      <c r="AY31" s="10">
        <v>0.005452102782355767</v>
      </c>
      <c r="AZ31" s="10">
        <v>0.014903141974999909</v>
      </c>
      <c r="BA31" s="10">
        <v>0.0121178902429674</v>
      </c>
      <c r="BB31" s="10">
        <v>0.015478286493827726</v>
      </c>
      <c r="BC31" s="10">
        <v>0.030350041411471643</v>
      </c>
      <c r="BD31" s="10">
        <v>0.01760328350571189</v>
      </c>
      <c r="BE31" s="10">
        <v>0.006852322917818924</v>
      </c>
      <c r="BF31" s="10">
        <v>0.0065758992790252765</v>
      </c>
      <c r="BG31" s="10">
        <v>0.010703141939866689</v>
      </c>
      <c r="BH31" s="10">
        <v>0.012045482476987725</v>
      </c>
      <c r="BI31" s="10">
        <v>0.055102931436420075</v>
      </c>
      <c r="BJ31" s="10">
        <v>0.07678136596446547</v>
      </c>
      <c r="BK31" s="10">
        <v>-0.029924956549285172</v>
      </c>
      <c r="BL31" s="10">
        <v>0.007108780037452941</v>
      </c>
      <c r="BM31" s="10">
        <v>0.0033908082894791506</v>
      </c>
      <c r="BN31" s="10">
        <v>0.0014343419067273987</v>
      </c>
      <c r="BO31" s="10">
        <v>0.000843398976727943</v>
      </c>
      <c r="BP31" s="10">
        <v>0.0015845064458623907</v>
      </c>
      <c r="BQ31" s="10">
        <v>0.0006103733830804817</v>
      </c>
      <c r="BR31" s="10">
        <v>0.006270924294740717</v>
      </c>
      <c r="BS31" s="10">
        <v>0.0014225523375348927</v>
      </c>
      <c r="BT31" s="10">
        <v>0.003961411784786033</v>
      </c>
      <c r="BU31" s="10">
        <v>0.002323112273296682</v>
      </c>
      <c r="BV31" s="10">
        <v>0.00219212569235062</v>
      </c>
      <c r="BW31" s="10">
        <v>0.0013545690589721097</v>
      </c>
      <c r="BX31" s="10">
        <v>0.004260831881444469</v>
      </c>
      <c r="BY31" s="10">
        <v>0.003200131916041475</v>
      </c>
      <c r="BZ31" s="10">
        <v>0.0012753827762738452</v>
      </c>
      <c r="CA31" s="10">
        <v>0.0020797732344412794</v>
      </c>
      <c r="CB31" s="10">
        <v>0.0028518249237363537</v>
      </c>
      <c r="CC31" s="10">
        <v>0.0016751404585146307</v>
      </c>
      <c r="CD31" s="10">
        <v>0.0034371469289840614</v>
      </c>
      <c r="CE31" s="10">
        <v>0.0026225945225439432</v>
      </c>
      <c r="CF31" s="10">
        <v>0.00215078645170922</v>
      </c>
      <c r="CG31" s="10">
        <v>0.002203880300711912</v>
      </c>
      <c r="CH31" s="10">
        <v>0.001734791405638229</v>
      </c>
      <c r="CI31" s="10">
        <v>0.0012636203988389497</v>
      </c>
      <c r="CJ31" s="10">
        <v>0.007215993253173918</v>
      </c>
      <c r="CK31" s="10">
        <v>0.0011057567077634148</v>
      </c>
      <c r="CL31" s="10">
        <v>0.0030977510641015454</v>
      </c>
      <c r="CM31" s="10">
        <v>0.004218606966412331</v>
      </c>
      <c r="CN31" s="10">
        <v>0.002761532750322645</v>
      </c>
      <c r="CO31" s="10">
        <v>0.002037323016274655</v>
      </c>
      <c r="CP31" s="10">
        <v>0.005134813816410501</v>
      </c>
      <c r="CQ31" s="10">
        <v>0.0036151869042065072</v>
      </c>
    </row>
    <row r="32" spans="1:95" ht="15">
      <c r="A32" s="1">
        <v>30</v>
      </c>
      <c r="B32" s="8" t="s">
        <v>10</v>
      </c>
      <c r="C32" s="12">
        <v>0.0013848943049269472</v>
      </c>
      <c r="D32" s="10">
        <v>0.0010035005192061193</v>
      </c>
      <c r="E32" s="10">
        <v>0.0013905694006986985</v>
      </c>
      <c r="F32" s="10">
        <v>0.0008923147949670942</v>
      </c>
      <c r="G32" s="10">
        <v>0.0017011099575824512</v>
      </c>
      <c r="H32" s="10">
        <v>0.0007270122463190709</v>
      </c>
      <c r="I32" s="10">
        <v>0.000635841490872647</v>
      </c>
      <c r="J32" s="10">
        <v>0.0005637814495009761</v>
      </c>
      <c r="K32" s="10">
        <v>0.00039883530370488356</v>
      </c>
      <c r="L32" s="10">
        <v>0.002565690286014405</v>
      </c>
      <c r="M32" s="10">
        <v>0.003545575911218493</v>
      </c>
      <c r="N32" s="10">
        <v>0.0014202183573737066</v>
      </c>
      <c r="O32" s="10">
        <v>0.0003611001902382282</v>
      </c>
      <c r="P32" s="10">
        <v>0.0009297328210043339</v>
      </c>
      <c r="Q32" s="10">
        <v>0.0017357844508746121</v>
      </c>
      <c r="R32" s="10">
        <v>0.0010231753241256546</v>
      </c>
      <c r="S32" s="10">
        <v>0.003783921386801066</v>
      </c>
      <c r="T32" s="10">
        <v>0.0010782852902947093</v>
      </c>
      <c r="U32" s="10">
        <v>0.003246035125808</v>
      </c>
      <c r="V32" s="10">
        <v>0.00323167644975899</v>
      </c>
      <c r="W32" s="10">
        <v>0.0019155499469096196</v>
      </c>
      <c r="X32" s="10">
        <v>0.001334920984177806</v>
      </c>
      <c r="Y32" s="10">
        <v>0.0007294181792403781</v>
      </c>
      <c r="Z32" s="10">
        <v>0.0009158613143212731</v>
      </c>
      <c r="AA32" s="10">
        <v>0.000992620403366602</v>
      </c>
      <c r="AB32" s="10">
        <v>0.003652761718558151</v>
      </c>
      <c r="AC32" s="10">
        <v>0.00403421533209585</v>
      </c>
      <c r="AD32" s="10">
        <v>0.0002790318097871585</v>
      </c>
      <c r="AE32" s="10">
        <v>0.0005049194245310195</v>
      </c>
      <c r="AF32" s="10">
        <v>0.10750204008597561</v>
      </c>
      <c r="AG32" s="10">
        <v>0.004554794260351271</v>
      </c>
      <c r="AH32" s="10">
        <v>0.005914475413882637</v>
      </c>
      <c r="AI32" s="10">
        <v>0.0020466326936737006</v>
      </c>
      <c r="AJ32" s="10">
        <v>0.0004946657914024501</v>
      </c>
      <c r="AK32" s="10">
        <v>0.0007677413146785643</v>
      </c>
      <c r="AL32" s="10">
        <v>0.0008351817939047058</v>
      </c>
      <c r="AM32" s="10">
        <v>0.0004936076937269339</v>
      </c>
      <c r="AN32" s="10">
        <v>0.00044037546632452637</v>
      </c>
      <c r="AO32" s="10">
        <v>0.00043857123030432055</v>
      </c>
      <c r="AP32" s="10">
        <v>0.0006489677138941164</v>
      </c>
      <c r="AQ32" s="10">
        <v>0.002111135627091482</v>
      </c>
      <c r="AR32" s="10">
        <v>0.0008315921248924535</v>
      </c>
      <c r="AS32" s="10">
        <v>0.0009616466878894533</v>
      </c>
      <c r="AT32" s="10">
        <v>0.0011680868434178883</v>
      </c>
      <c r="AU32" s="10">
        <v>0.002179997444309856</v>
      </c>
      <c r="AV32" s="10">
        <v>0.0013726125088064554</v>
      </c>
      <c r="AW32" s="10">
        <v>0.0039528238606585196</v>
      </c>
      <c r="AX32" s="10">
        <v>0.006378961490406125</v>
      </c>
      <c r="AY32" s="10">
        <v>0.004111401762690256</v>
      </c>
      <c r="AZ32" s="10">
        <v>0.0029270502999144726</v>
      </c>
      <c r="BA32" s="10">
        <v>0.006140769857781219</v>
      </c>
      <c r="BB32" s="10">
        <v>0.005742940516082865</v>
      </c>
      <c r="BC32" s="10">
        <v>0.001523395700983016</v>
      </c>
      <c r="BD32" s="10">
        <v>0.0027930787242786267</v>
      </c>
      <c r="BE32" s="10">
        <v>0.004914607297843677</v>
      </c>
      <c r="BF32" s="10">
        <v>0.00921963751642102</v>
      </c>
      <c r="BG32" s="10">
        <v>0.0016240602762837492</v>
      </c>
      <c r="BH32" s="10">
        <v>0.0029886644044604897</v>
      </c>
      <c r="BI32" s="10">
        <v>0.002131417257010708</v>
      </c>
      <c r="BJ32" s="10">
        <v>0.00045795800701977756</v>
      </c>
      <c r="BK32" s="10">
        <v>0.0005695898758360397</v>
      </c>
      <c r="BL32" s="10">
        <v>0.004085829644393449</v>
      </c>
      <c r="BM32" s="10">
        <v>0.0005986790150817558</v>
      </c>
      <c r="BN32" s="10">
        <v>0.0005824468736815901</v>
      </c>
      <c r="BO32" s="10">
        <v>0.0005042091828764524</v>
      </c>
      <c r="BP32" s="10">
        <v>0.00023623269896393294</v>
      </c>
      <c r="BQ32" s="10">
        <v>0.00021413230341183278</v>
      </c>
      <c r="BR32" s="10">
        <v>0.0005572089364761617</v>
      </c>
      <c r="BS32" s="10">
        <v>0.00036750945879129496</v>
      </c>
      <c r="BT32" s="10">
        <v>0.0011928897469263555</v>
      </c>
      <c r="BU32" s="10">
        <v>0.0003980413031066973</v>
      </c>
      <c r="BV32" s="10">
        <v>0.0008391637624590114</v>
      </c>
      <c r="BW32" s="10">
        <v>0.000318616457478222</v>
      </c>
      <c r="BX32" s="10">
        <v>0.0006005917958554274</v>
      </c>
      <c r="BY32" s="10">
        <v>0.0015222589724624698</v>
      </c>
      <c r="BZ32" s="10">
        <v>0.0002494358434642362</v>
      </c>
      <c r="CA32" s="10">
        <v>0.0007327172559992576</v>
      </c>
      <c r="CB32" s="10">
        <v>0.0006771756748656345</v>
      </c>
      <c r="CC32" s="10">
        <v>0.00028764616073346594</v>
      </c>
      <c r="CD32" s="10">
        <v>0.0010626787769223932</v>
      </c>
      <c r="CE32" s="10">
        <v>0.0010968490071866428</v>
      </c>
      <c r="CF32" s="10">
        <v>0.0005397768200061858</v>
      </c>
      <c r="CG32" s="10">
        <v>0.0007482100965195191</v>
      </c>
      <c r="CH32" s="10">
        <v>0.0011891291412944721</v>
      </c>
      <c r="CI32" s="10">
        <v>0.00047144832504106103</v>
      </c>
      <c r="CJ32" s="10">
        <v>0.002334900209019525</v>
      </c>
      <c r="CK32" s="10">
        <v>0.00042598003890229643</v>
      </c>
      <c r="CL32" s="10">
        <v>0.000989868323790542</v>
      </c>
      <c r="CM32" s="10">
        <v>0.0010190301110996013</v>
      </c>
      <c r="CN32" s="10">
        <v>0.0009977314082935708</v>
      </c>
      <c r="CO32" s="10">
        <v>0.0005346230809243094</v>
      </c>
      <c r="CP32" s="10">
        <v>0.0047249531183630135</v>
      </c>
      <c r="CQ32" s="10">
        <v>0.0020760850732361325</v>
      </c>
    </row>
    <row r="33" spans="1:95" ht="15">
      <c r="A33" s="1">
        <v>31</v>
      </c>
      <c r="B33" s="8" t="s">
        <v>112</v>
      </c>
      <c r="C33" s="12">
        <v>0.00047185178818678463</v>
      </c>
      <c r="D33" s="10">
        <v>0.0006542419053661169</v>
      </c>
      <c r="E33" s="10">
        <v>0.0024726497635249663</v>
      </c>
      <c r="F33" s="10">
        <v>0.0007038098935273445</v>
      </c>
      <c r="G33" s="10">
        <v>0.0004569934962532299</v>
      </c>
      <c r="H33" s="10">
        <v>0.0006700792389389978</v>
      </c>
      <c r="I33" s="10">
        <v>0.001863935074463222</v>
      </c>
      <c r="J33" s="10">
        <v>0.0017187271786697877</v>
      </c>
      <c r="K33" s="10">
        <v>0.0006974479029474324</v>
      </c>
      <c r="L33" s="10">
        <v>0.0004021938655865852</v>
      </c>
      <c r="M33" s="10">
        <v>0.00030167833059053443</v>
      </c>
      <c r="N33" s="10">
        <v>0.00043775799815403343</v>
      </c>
      <c r="O33" s="10">
        <v>0.00012716077623680885</v>
      </c>
      <c r="P33" s="10">
        <v>0.0005115955385163015</v>
      </c>
      <c r="Q33" s="10">
        <v>0.0011513369471661448</v>
      </c>
      <c r="R33" s="10">
        <v>0.0005739355698814651</v>
      </c>
      <c r="S33" s="10">
        <v>0.0007071528757067161</v>
      </c>
      <c r="T33" s="10">
        <v>0.00043568599003007783</v>
      </c>
      <c r="U33" s="10">
        <v>0.0005280363177541488</v>
      </c>
      <c r="V33" s="10">
        <v>0.00032886542687676686</v>
      </c>
      <c r="W33" s="10">
        <v>0.0006964581808538592</v>
      </c>
      <c r="X33" s="10">
        <v>0.0006402665309836635</v>
      </c>
      <c r="Y33" s="10">
        <v>0.0007752870535009824</v>
      </c>
      <c r="Z33" s="10">
        <v>0.0006867923697601486</v>
      </c>
      <c r="AA33" s="10">
        <v>0.000465340271247412</v>
      </c>
      <c r="AB33" s="10">
        <v>0.0005262598021976988</v>
      </c>
      <c r="AC33" s="10">
        <v>0.00048658725489649667</v>
      </c>
      <c r="AD33" s="10">
        <v>0.00032691624397665394</v>
      </c>
      <c r="AE33" s="10">
        <v>0.0009983198592423037</v>
      </c>
      <c r="AF33" s="10">
        <v>0.0005492103182992109</v>
      </c>
      <c r="AG33" s="10">
        <v>0.18677622372351332</v>
      </c>
      <c r="AH33" s="10">
        <v>0.006845120927783726</v>
      </c>
      <c r="AI33" s="10">
        <v>0.0005054311363399626</v>
      </c>
      <c r="AJ33" s="10">
        <v>0.0010521635892538246</v>
      </c>
      <c r="AK33" s="10">
        <v>0.00039995809049750593</v>
      </c>
      <c r="AL33" s="10">
        <v>0.0008531030630703302</v>
      </c>
      <c r="AM33" s="10">
        <v>0.0008914263129849703</v>
      </c>
      <c r="AN33" s="10">
        <v>0.000877251570123236</v>
      </c>
      <c r="AO33" s="10">
        <v>0.000825675656563536</v>
      </c>
      <c r="AP33" s="10">
        <v>0.0005879234047938735</v>
      </c>
      <c r="AQ33" s="10">
        <v>0.0004758961201950554</v>
      </c>
      <c r="AR33" s="10">
        <v>0.0011223323935821814</v>
      </c>
      <c r="AS33" s="10">
        <v>0.0006801348866127309</v>
      </c>
      <c r="AT33" s="10">
        <v>0.002230061046057033</v>
      </c>
      <c r="AU33" s="10">
        <v>0.004151100949228586</v>
      </c>
      <c r="AV33" s="10">
        <v>0.0012443494630535415</v>
      </c>
      <c r="AW33" s="10">
        <v>0.0037465431431019545</v>
      </c>
      <c r="AX33" s="10">
        <v>0.0017714726019695552</v>
      </c>
      <c r="AY33" s="10">
        <v>0.0012558131506121965</v>
      </c>
      <c r="AZ33" s="10">
        <v>0.0017589996114845408</v>
      </c>
      <c r="BA33" s="10">
        <v>0.001560047669919226</v>
      </c>
      <c r="BB33" s="10">
        <v>0.0068449073186987825</v>
      </c>
      <c r="BC33" s="10">
        <v>0.002917294874592732</v>
      </c>
      <c r="BD33" s="10">
        <v>0.0039913035529334845</v>
      </c>
      <c r="BE33" s="10">
        <v>0.0016046225457198905</v>
      </c>
      <c r="BF33" s="10">
        <v>0.0019902670474504485</v>
      </c>
      <c r="BG33" s="10">
        <v>0.0004784540889872584</v>
      </c>
      <c r="BH33" s="10">
        <v>0.0005953498806470891</v>
      </c>
      <c r="BI33" s="10">
        <v>0.0013136228893008421</v>
      </c>
      <c r="BJ33" s="10">
        <v>0.000605660079147047</v>
      </c>
      <c r="BK33" s="10">
        <v>0.0003104220624675706</v>
      </c>
      <c r="BL33" s="10">
        <v>0.0004704579889075258</v>
      </c>
      <c r="BM33" s="10">
        <v>0.001788833680348369</v>
      </c>
      <c r="BN33" s="10">
        <v>0.0002055667028957433</v>
      </c>
      <c r="BO33" s="10">
        <v>0.00013830743231189288</v>
      </c>
      <c r="BP33" s="10">
        <v>8.442614270293615E-05</v>
      </c>
      <c r="BQ33" s="10">
        <v>4.77928966653438E-05</v>
      </c>
      <c r="BR33" s="10">
        <v>0.00045064218612756514</v>
      </c>
      <c r="BS33" s="10">
        <v>0.0006419647232089674</v>
      </c>
      <c r="BT33" s="10">
        <v>0.003774027512031401</v>
      </c>
      <c r="BU33" s="10">
        <v>0.0007348419533425665</v>
      </c>
      <c r="BV33" s="10">
        <v>0.00047509152597510014</v>
      </c>
      <c r="BW33" s="10">
        <v>0.00042696717921295176</v>
      </c>
      <c r="BX33" s="10">
        <v>0.00027837713957457283</v>
      </c>
      <c r="BY33" s="10">
        <v>0.00021776022149462315</v>
      </c>
      <c r="BZ33" s="10">
        <v>0.00018567257678463658</v>
      </c>
      <c r="CA33" s="10">
        <v>0.00037259476671619484</v>
      </c>
      <c r="CB33" s="10">
        <v>0.000645005092518002</v>
      </c>
      <c r="CC33" s="10">
        <v>0.00014966378130536353</v>
      </c>
      <c r="CD33" s="10">
        <v>0.00027482766861308867</v>
      </c>
      <c r="CE33" s="10">
        <v>0.00045360423210545365</v>
      </c>
      <c r="CF33" s="10">
        <v>0.00037618873957037565</v>
      </c>
      <c r="CG33" s="10">
        <v>0.0007444134204237603</v>
      </c>
      <c r="CH33" s="10">
        <v>0.000258497254069129</v>
      </c>
      <c r="CI33" s="10">
        <v>0.0008287356067053571</v>
      </c>
      <c r="CJ33" s="10">
        <v>0.008476417907985985</v>
      </c>
      <c r="CK33" s="10">
        <v>0.00017598024256287878</v>
      </c>
      <c r="CL33" s="10">
        <v>0.0005786349697502305</v>
      </c>
      <c r="CM33" s="10">
        <v>0.00024049000820835988</v>
      </c>
      <c r="CN33" s="10">
        <v>0.0004339860177290661</v>
      </c>
      <c r="CO33" s="10">
        <v>0.00036177902671520303</v>
      </c>
      <c r="CP33" s="10">
        <v>0.0027472442422203248</v>
      </c>
      <c r="CQ33" s="10">
        <v>0.0005350088743018587</v>
      </c>
    </row>
    <row r="34" spans="1:95" ht="15">
      <c r="A34" s="1">
        <v>32</v>
      </c>
      <c r="B34" s="8" t="s">
        <v>113</v>
      </c>
      <c r="C34" s="12">
        <v>7.770995285994653E-06</v>
      </c>
      <c r="D34" s="10">
        <v>9.099983307174536E-06</v>
      </c>
      <c r="E34" s="10">
        <v>1.2115798518013258E-05</v>
      </c>
      <c r="F34" s="10">
        <v>3.4256437744122416E-05</v>
      </c>
      <c r="G34" s="10">
        <v>2.5167281223271132E-05</v>
      </c>
      <c r="H34" s="10">
        <v>7.262483341183696E-06</v>
      </c>
      <c r="I34" s="10">
        <v>0.00017523778286480487</v>
      </c>
      <c r="J34" s="10">
        <v>1.9509938356986825E-05</v>
      </c>
      <c r="K34" s="10">
        <v>1.205076839759728E-05</v>
      </c>
      <c r="L34" s="10">
        <v>1.2486615949584835E-05</v>
      </c>
      <c r="M34" s="10">
        <v>8.032642622140048E-06</v>
      </c>
      <c r="N34" s="10">
        <v>1.045631590406829E-05</v>
      </c>
      <c r="O34" s="10">
        <v>3.0015599421797653E-06</v>
      </c>
      <c r="P34" s="10">
        <v>4.9745543629071195E-05</v>
      </c>
      <c r="Q34" s="10">
        <v>0.00016241151119556602</v>
      </c>
      <c r="R34" s="10">
        <v>3.391969692847853E-05</v>
      </c>
      <c r="S34" s="10">
        <v>7.195162939045492E-05</v>
      </c>
      <c r="T34" s="10">
        <v>1.495005685050812E-05</v>
      </c>
      <c r="U34" s="10">
        <v>1.5061933642515117E-05</v>
      </c>
      <c r="V34" s="10">
        <v>1.0540084693120675E-05</v>
      </c>
      <c r="W34" s="10">
        <v>1.9748891083339238E-05</v>
      </c>
      <c r="X34" s="10">
        <v>1.2437409593795157E-05</v>
      </c>
      <c r="Y34" s="10">
        <v>1.3762302868865603E-05</v>
      </c>
      <c r="Z34" s="10">
        <v>1.1217452863088593E-05</v>
      </c>
      <c r="AA34" s="10">
        <v>1.375529321874606E-05</v>
      </c>
      <c r="AB34" s="10">
        <v>1.0146364444326821E-05</v>
      </c>
      <c r="AC34" s="10">
        <v>2.1521638538819824E-05</v>
      </c>
      <c r="AD34" s="10">
        <v>5.286692000656167E-06</v>
      </c>
      <c r="AE34" s="10">
        <v>4.4268369591602125E-05</v>
      </c>
      <c r="AF34" s="10">
        <v>1.3391832449676184E-05</v>
      </c>
      <c r="AG34" s="10">
        <v>1.5053813552772673E-05</v>
      </c>
      <c r="AH34" s="10">
        <v>0.0829290190875682</v>
      </c>
      <c r="AI34" s="10">
        <v>1.8314480700460453E-05</v>
      </c>
      <c r="AJ34" s="10">
        <v>3.491652469745897E-05</v>
      </c>
      <c r="AK34" s="10">
        <v>4.240074895084017E-05</v>
      </c>
      <c r="AL34" s="10">
        <v>3.0110889021937608E-05</v>
      </c>
      <c r="AM34" s="10">
        <v>1.5072205209026925E-05</v>
      </c>
      <c r="AN34" s="10">
        <v>1.1708336578886041E-05</v>
      </c>
      <c r="AO34" s="10">
        <v>2.275304667813753E-05</v>
      </c>
      <c r="AP34" s="10">
        <v>9.745565142936994E-06</v>
      </c>
      <c r="AQ34" s="10">
        <v>1.181126045143342E-05</v>
      </c>
      <c r="AR34" s="10">
        <v>2.7780492668332818E-05</v>
      </c>
      <c r="AS34" s="10">
        <v>1.164615196000374E-05</v>
      </c>
      <c r="AT34" s="10">
        <v>1.6758546581350745E-05</v>
      </c>
      <c r="AU34" s="10">
        <v>2.3801926304441332E-05</v>
      </c>
      <c r="AV34" s="10">
        <v>1.7434179689407884E-05</v>
      </c>
      <c r="AW34" s="10">
        <v>1.3491355600878437E-05</v>
      </c>
      <c r="AX34" s="10">
        <v>1.529193344940791E-05</v>
      </c>
      <c r="AY34" s="10">
        <v>2.0101525066085855E-05</v>
      </c>
      <c r="AZ34" s="10">
        <v>1.4620186880030914E-05</v>
      </c>
      <c r="BA34" s="10">
        <v>1.1006955152072948E-05</v>
      </c>
      <c r="BB34" s="10">
        <v>2.371704707576605E-05</v>
      </c>
      <c r="BC34" s="10">
        <v>1.6123652726958683E-05</v>
      </c>
      <c r="BD34" s="10">
        <v>2.5302546649835423E-05</v>
      </c>
      <c r="BE34" s="10">
        <v>0.00043168409742644993</v>
      </c>
      <c r="BF34" s="10">
        <v>8.551981353274262E-05</v>
      </c>
      <c r="BG34" s="10">
        <v>1.3277595973470529E-05</v>
      </c>
      <c r="BH34" s="10">
        <v>1.594195704366196E-05</v>
      </c>
      <c r="BI34" s="10">
        <v>1.711333204086673E-05</v>
      </c>
      <c r="BJ34" s="10">
        <v>1.2291525588336902E-05</v>
      </c>
      <c r="BK34" s="10">
        <v>0.00040119211940642895</v>
      </c>
      <c r="BL34" s="10">
        <v>1.00669680112896E-05</v>
      </c>
      <c r="BM34" s="10">
        <v>1.7866279507668158E-05</v>
      </c>
      <c r="BN34" s="10">
        <v>9.988265603016687E-06</v>
      </c>
      <c r="BO34" s="10">
        <v>9.57962382179014E-06</v>
      </c>
      <c r="BP34" s="10">
        <v>3.5411503159365863E-06</v>
      </c>
      <c r="BQ34" s="10">
        <v>1.8123276877892665E-06</v>
      </c>
      <c r="BR34" s="10">
        <v>1.5300122941626784E-05</v>
      </c>
      <c r="BS34" s="10">
        <v>5.831917855499196E-06</v>
      </c>
      <c r="BT34" s="10">
        <v>1.1476671112558899E-05</v>
      </c>
      <c r="BU34" s="10">
        <v>7.17739590507912E-06</v>
      </c>
      <c r="BV34" s="10">
        <v>1.0233880967106489E-05</v>
      </c>
      <c r="BW34" s="10">
        <v>5.095363253630804E-06</v>
      </c>
      <c r="BX34" s="10">
        <v>6.495565155876679E-06</v>
      </c>
      <c r="BY34" s="10">
        <v>1.2379389123498725E-05</v>
      </c>
      <c r="BZ34" s="10">
        <v>8.189700426303717E-05</v>
      </c>
      <c r="CA34" s="10">
        <v>2.852205812899954E-05</v>
      </c>
      <c r="CB34" s="10">
        <v>3.7170508924513085E-05</v>
      </c>
      <c r="CC34" s="10">
        <v>6.992646512819426E-06</v>
      </c>
      <c r="CD34" s="10">
        <v>1.4512960053944805E-05</v>
      </c>
      <c r="CE34" s="10">
        <v>1.2058610877434E-05</v>
      </c>
      <c r="CF34" s="10">
        <v>1.296646467162973E-05</v>
      </c>
      <c r="CG34" s="10">
        <v>4.500958803988669E-05</v>
      </c>
      <c r="CH34" s="10">
        <v>1.1562452573427787E-05</v>
      </c>
      <c r="CI34" s="10">
        <v>2.8303717938147175E-05</v>
      </c>
      <c r="CJ34" s="10">
        <v>1.2661232580285581E-05</v>
      </c>
      <c r="CK34" s="10">
        <v>1.1024791588515751E-05</v>
      </c>
      <c r="CL34" s="10">
        <v>2.6586353658858637E-05</v>
      </c>
      <c r="CM34" s="10">
        <v>1.1867129444960486E-05</v>
      </c>
      <c r="CN34" s="10">
        <v>4.433416313925884E-05</v>
      </c>
      <c r="CO34" s="10">
        <v>6.4262529026649E-05</v>
      </c>
      <c r="CP34" s="10">
        <v>2.1616581126577626E-05</v>
      </c>
      <c r="CQ34" s="10">
        <v>5.995187181303452E-05</v>
      </c>
    </row>
    <row r="35" spans="1:95" ht="15">
      <c r="A35" s="1">
        <v>33</v>
      </c>
      <c r="B35" s="8" t="s">
        <v>114</v>
      </c>
      <c r="C35" s="12">
        <v>0.0006530233587268765</v>
      </c>
      <c r="D35" s="10">
        <v>0.0008994103032156728</v>
      </c>
      <c r="E35" s="10">
        <v>0.0011437839750847868</v>
      </c>
      <c r="F35" s="10">
        <v>0.0013676097248463634</v>
      </c>
      <c r="G35" s="10">
        <v>0.0007849767996137815</v>
      </c>
      <c r="H35" s="10">
        <v>0.0008486471400268993</v>
      </c>
      <c r="I35" s="10">
        <v>0.0010496000606019568</v>
      </c>
      <c r="J35" s="10">
        <v>0.0007345708759271318</v>
      </c>
      <c r="K35" s="10">
        <v>0.0005937463041058358</v>
      </c>
      <c r="L35" s="10">
        <v>0.002567962955134496</v>
      </c>
      <c r="M35" s="10">
        <v>0.02340935351324628</v>
      </c>
      <c r="N35" s="10">
        <v>0.0012949076857439105</v>
      </c>
      <c r="O35" s="10">
        <v>0.00029389124732574794</v>
      </c>
      <c r="P35" s="10">
        <v>0.0012594592659985822</v>
      </c>
      <c r="Q35" s="10">
        <v>0.0014327869318828017</v>
      </c>
      <c r="R35" s="10">
        <v>0.0011142072046030909</v>
      </c>
      <c r="S35" s="10">
        <v>0.020646923054668368</v>
      </c>
      <c r="T35" s="10">
        <v>0.0007569506005881129</v>
      </c>
      <c r="U35" s="10">
        <v>0.0007736116428999348</v>
      </c>
      <c r="V35" s="10">
        <v>0.0007006264724899476</v>
      </c>
      <c r="W35" s="10">
        <v>0.0010071303644717993</v>
      </c>
      <c r="X35" s="10">
        <v>0.002994056570872565</v>
      </c>
      <c r="Y35" s="10">
        <v>0.0011473563701060259</v>
      </c>
      <c r="Z35" s="10">
        <v>0.0009656867818051894</v>
      </c>
      <c r="AA35" s="10">
        <v>0.0008664939134521537</v>
      </c>
      <c r="AB35" s="10">
        <v>0.012119065078036296</v>
      </c>
      <c r="AC35" s="10">
        <v>0.006491820839739856</v>
      </c>
      <c r="AD35" s="10">
        <v>0.00032623472373878636</v>
      </c>
      <c r="AE35" s="10">
        <v>0.0007461574071196881</v>
      </c>
      <c r="AF35" s="10">
        <v>0.007665362105267517</v>
      </c>
      <c r="AG35" s="10">
        <v>0.0019710594519181343</v>
      </c>
      <c r="AH35" s="10">
        <v>0.0010917087168097548</v>
      </c>
      <c r="AI35" s="10">
        <v>1.0175245138155111</v>
      </c>
      <c r="AJ35" s="10">
        <v>0.0009649647019604708</v>
      </c>
      <c r="AK35" s="10">
        <v>0.0007318098706261421</v>
      </c>
      <c r="AL35" s="10">
        <v>0.002569730150543939</v>
      </c>
      <c r="AM35" s="10">
        <v>0.0008083512842713683</v>
      </c>
      <c r="AN35" s="10">
        <v>0.0006836832489756501</v>
      </c>
      <c r="AO35" s="10">
        <v>0.0006585130657568553</v>
      </c>
      <c r="AP35" s="10">
        <v>0.0007824058153245598</v>
      </c>
      <c r="AQ35" s="10">
        <v>0.0034646816107184748</v>
      </c>
      <c r="AR35" s="10">
        <v>0.0014735464389070468</v>
      </c>
      <c r="AS35" s="10">
        <v>0.0019244472977314334</v>
      </c>
      <c r="AT35" s="10">
        <v>0.0016009555272975188</v>
      </c>
      <c r="AU35" s="10">
        <v>0.0014060129713246846</v>
      </c>
      <c r="AV35" s="10">
        <v>0.0007549154755520772</v>
      </c>
      <c r="AW35" s="10">
        <v>0.007963647588490401</v>
      </c>
      <c r="AX35" s="10">
        <v>0.005039547253100241</v>
      </c>
      <c r="AY35" s="10">
        <v>0.013337004752963563</v>
      </c>
      <c r="AZ35" s="10">
        <v>0.002289259137174309</v>
      </c>
      <c r="BA35" s="10">
        <v>0.0088541240538378</v>
      </c>
      <c r="BB35" s="10">
        <v>0.011201263591196654</v>
      </c>
      <c r="BC35" s="10">
        <v>0.002217991756710705</v>
      </c>
      <c r="BD35" s="10">
        <v>0.009739431947665108</v>
      </c>
      <c r="BE35" s="10">
        <v>0.020152203350530272</v>
      </c>
      <c r="BF35" s="10">
        <v>0.005024231559551737</v>
      </c>
      <c r="BG35" s="10">
        <v>0.0062726791079183615</v>
      </c>
      <c r="BH35" s="10">
        <v>0.00580313718783953</v>
      </c>
      <c r="BI35" s="10">
        <v>0.0010180375705472848</v>
      </c>
      <c r="BJ35" s="10">
        <v>0.0008757507870404339</v>
      </c>
      <c r="BK35" s="10">
        <v>0.0008434529156702198</v>
      </c>
      <c r="BL35" s="10">
        <v>0.0009277291345994641</v>
      </c>
      <c r="BM35" s="10">
        <v>0.0007287761851732653</v>
      </c>
      <c r="BN35" s="10">
        <v>0.00042779715410856944</v>
      </c>
      <c r="BO35" s="10">
        <v>0.00030608394554584433</v>
      </c>
      <c r="BP35" s="10">
        <v>0.00024771234104587836</v>
      </c>
      <c r="BQ35" s="10">
        <v>0.00029839949582994473</v>
      </c>
      <c r="BR35" s="10">
        <v>0.0010852290003084645</v>
      </c>
      <c r="BS35" s="10">
        <v>0.0005611025944942039</v>
      </c>
      <c r="BT35" s="10">
        <v>0.0025636304760661846</v>
      </c>
      <c r="BU35" s="10">
        <v>0.00041327954880949103</v>
      </c>
      <c r="BV35" s="10">
        <v>0.0007186290631448519</v>
      </c>
      <c r="BW35" s="10">
        <v>0.00044211143692505605</v>
      </c>
      <c r="BX35" s="10">
        <v>0.00046712295259902455</v>
      </c>
      <c r="BY35" s="10">
        <v>0.0005371266933343712</v>
      </c>
      <c r="BZ35" s="10">
        <v>0.0003159773895235474</v>
      </c>
      <c r="CA35" s="10">
        <v>0.0009557961881426628</v>
      </c>
      <c r="CB35" s="10">
        <v>0.000980023867143088</v>
      </c>
      <c r="CC35" s="10">
        <v>0.000680663815098656</v>
      </c>
      <c r="CD35" s="10">
        <v>0.0019912966896714307</v>
      </c>
      <c r="CE35" s="10">
        <v>0.0032181388490000284</v>
      </c>
      <c r="CF35" s="10">
        <v>0.001232704307541642</v>
      </c>
      <c r="CG35" s="10">
        <v>0.0015222678263243728</v>
      </c>
      <c r="CH35" s="10">
        <v>0.0005854737393585142</v>
      </c>
      <c r="CI35" s="10">
        <v>0.0008084814486644294</v>
      </c>
      <c r="CJ35" s="10">
        <v>0.007051252199435559</v>
      </c>
      <c r="CK35" s="10">
        <v>0.00039178247174817245</v>
      </c>
      <c r="CL35" s="10">
        <v>0.0016043759055093436</v>
      </c>
      <c r="CM35" s="10">
        <v>0.0023337430560292074</v>
      </c>
      <c r="CN35" s="10">
        <v>0.0028947610911731745</v>
      </c>
      <c r="CO35" s="10">
        <v>0.0006280203939984376</v>
      </c>
      <c r="CP35" s="10">
        <v>0.0021325868129715582</v>
      </c>
      <c r="CQ35" s="10">
        <v>0.0035810219751734587</v>
      </c>
    </row>
    <row r="36" spans="1:95" ht="15">
      <c r="A36" s="1">
        <v>34</v>
      </c>
      <c r="B36" s="8" t="s">
        <v>115</v>
      </c>
      <c r="C36" s="12">
        <v>0.000481814376527348</v>
      </c>
      <c r="D36" s="10">
        <v>0.000829233309275363</v>
      </c>
      <c r="E36" s="10">
        <v>0.0005404326969175539</v>
      </c>
      <c r="F36" s="10">
        <v>0.0005560345769803688</v>
      </c>
      <c r="G36" s="10">
        <v>0.00040106231726622505</v>
      </c>
      <c r="H36" s="10">
        <v>0.0018988445217544433</v>
      </c>
      <c r="I36" s="10">
        <v>0.0008867690011338393</v>
      </c>
      <c r="J36" s="10">
        <v>0.0023528267527264048</v>
      </c>
      <c r="K36" s="10">
        <v>0.0010603607531357458</v>
      </c>
      <c r="L36" s="10">
        <v>0.0006784850192929516</v>
      </c>
      <c r="M36" s="10">
        <v>0.0006426070534430288</v>
      </c>
      <c r="N36" s="10">
        <v>0.0009630668172929888</v>
      </c>
      <c r="O36" s="10">
        <v>0.0001645220744387913</v>
      </c>
      <c r="P36" s="10">
        <v>0.0008964370457679836</v>
      </c>
      <c r="Q36" s="10">
        <v>0.0008243700731725139</v>
      </c>
      <c r="R36" s="10">
        <v>0.0006813857763747922</v>
      </c>
      <c r="S36" s="10">
        <v>0.0009170001140388993</v>
      </c>
      <c r="T36" s="10">
        <v>0.0014331853687616829</v>
      </c>
      <c r="U36" s="10">
        <v>0.001090493913935554</v>
      </c>
      <c r="V36" s="10">
        <v>0.0005883725193773344</v>
      </c>
      <c r="W36" s="10">
        <v>0.0012609254216996023</v>
      </c>
      <c r="X36" s="10">
        <v>0.0017062431875017534</v>
      </c>
      <c r="Y36" s="10">
        <v>0.0014384043256678147</v>
      </c>
      <c r="Z36" s="10">
        <v>0.00153802333516681</v>
      </c>
      <c r="AA36" s="10">
        <v>0.0019413419877697985</v>
      </c>
      <c r="AB36" s="10">
        <v>0.0007197709724275621</v>
      </c>
      <c r="AC36" s="10">
        <v>0.0011934415765551215</v>
      </c>
      <c r="AD36" s="10">
        <v>0.0005717258168585011</v>
      </c>
      <c r="AE36" s="10">
        <v>0.0021749147973455013</v>
      </c>
      <c r="AF36" s="10">
        <v>0.0011875971009417683</v>
      </c>
      <c r="AG36" s="10">
        <v>0.000870280396749798</v>
      </c>
      <c r="AH36" s="10">
        <v>0.0006528954614104341</v>
      </c>
      <c r="AI36" s="10">
        <v>0.0011731311216082762</v>
      </c>
      <c r="AJ36" s="10">
        <v>1.9429573382774588</v>
      </c>
      <c r="AK36" s="10">
        <v>0.0006676363940218259</v>
      </c>
      <c r="AL36" s="10">
        <v>0.00519524218591277</v>
      </c>
      <c r="AM36" s="10">
        <v>0.0018069070194567675</v>
      </c>
      <c r="AN36" s="10">
        <v>0.0018263599638681635</v>
      </c>
      <c r="AO36" s="10">
        <v>0.0016296205827830848</v>
      </c>
      <c r="AP36" s="10">
        <v>0.0018776215656165687</v>
      </c>
      <c r="AQ36" s="10">
        <v>0.0013626100176988185</v>
      </c>
      <c r="AR36" s="10">
        <v>0.001544706418277757</v>
      </c>
      <c r="AS36" s="10">
        <v>0.0011959041268503098</v>
      </c>
      <c r="AT36" s="10">
        <v>0.0008889084813274954</v>
      </c>
      <c r="AU36" s="10">
        <v>0.0009042680588141613</v>
      </c>
      <c r="AV36" s="10">
        <v>0.0007804480054860411</v>
      </c>
      <c r="AW36" s="10">
        <v>0.0006309198206743093</v>
      </c>
      <c r="AX36" s="10">
        <v>0.0008034633133042237</v>
      </c>
      <c r="AY36" s="10">
        <v>0.0008131262025644075</v>
      </c>
      <c r="AZ36" s="10">
        <v>0.0008876608808290259</v>
      </c>
      <c r="BA36" s="10">
        <v>0.001021207406362844</v>
      </c>
      <c r="BB36" s="10">
        <v>0.0008125453637648445</v>
      </c>
      <c r="BC36" s="10">
        <v>0.0008791149892603093</v>
      </c>
      <c r="BD36" s="10">
        <v>0.0010181399588562769</v>
      </c>
      <c r="BE36" s="10">
        <v>0.0008441821753031662</v>
      </c>
      <c r="BF36" s="10">
        <v>0.0012885736922503932</v>
      </c>
      <c r="BG36" s="10">
        <v>0.0504097621243123</v>
      </c>
      <c r="BH36" s="10">
        <v>0.060303268446334324</v>
      </c>
      <c r="BI36" s="10">
        <v>0.14628614197369832</v>
      </c>
      <c r="BJ36" s="10">
        <v>0.0034574515466880115</v>
      </c>
      <c r="BK36" s="10">
        <v>0.005724114815952632</v>
      </c>
      <c r="BL36" s="10">
        <v>0.0029732931934665693</v>
      </c>
      <c r="BM36" s="10">
        <v>0.0006771394666892304</v>
      </c>
      <c r="BN36" s="10">
        <v>0.0006126337092359996</v>
      </c>
      <c r="BO36" s="10">
        <v>0.00043983072945006735</v>
      </c>
      <c r="BP36" s="10">
        <v>0.0011940258522706582</v>
      </c>
      <c r="BQ36" s="10">
        <v>0.0025525974937003265</v>
      </c>
      <c r="BR36" s="10">
        <v>0.002438938682448583</v>
      </c>
      <c r="BS36" s="10">
        <v>0.0004120415453443531</v>
      </c>
      <c r="BT36" s="10">
        <v>0.0007625897900864627</v>
      </c>
      <c r="BU36" s="10">
        <v>0.000834957492829635</v>
      </c>
      <c r="BV36" s="10">
        <v>0.0007373318945954115</v>
      </c>
      <c r="BW36" s="10">
        <v>0.0006188184395307535</v>
      </c>
      <c r="BX36" s="10">
        <v>0.001820654683351747</v>
      </c>
      <c r="BY36" s="10">
        <v>0.0016084045004771577</v>
      </c>
      <c r="BZ36" s="10">
        <v>0.000832127192525256</v>
      </c>
      <c r="CA36" s="10">
        <v>0.001378045207336907</v>
      </c>
      <c r="CB36" s="10">
        <v>0.0013912412462181003</v>
      </c>
      <c r="CC36" s="10">
        <v>0.0010555026724068575</v>
      </c>
      <c r="CD36" s="10">
        <v>0.0009360509392813671</v>
      </c>
      <c r="CE36" s="10">
        <v>0.0005902404832090648</v>
      </c>
      <c r="CF36" s="10">
        <v>0.0011401384467183123</v>
      </c>
      <c r="CG36" s="10">
        <v>0.0003950477143121715</v>
      </c>
      <c r="CH36" s="10">
        <v>0.0005705555469694409</v>
      </c>
      <c r="CI36" s="10">
        <v>0.00039507005426600084</v>
      </c>
      <c r="CJ36" s="10">
        <v>0.0006496355466093371</v>
      </c>
      <c r="CK36" s="10">
        <v>0.0004429325461163721</v>
      </c>
      <c r="CL36" s="10">
        <v>0.0012151697593411367</v>
      </c>
      <c r="CM36" s="10">
        <v>0.0006494911961384398</v>
      </c>
      <c r="CN36" s="10">
        <v>0.0007568381112044006</v>
      </c>
      <c r="CO36" s="10">
        <v>0.0007748733277766268</v>
      </c>
      <c r="CP36" s="10">
        <v>0.0010139503582842818</v>
      </c>
      <c r="CQ36" s="10">
        <v>0.002452359839326057</v>
      </c>
    </row>
    <row r="37" spans="1:95" ht="15">
      <c r="A37" s="1">
        <v>35</v>
      </c>
      <c r="B37" s="8" t="s">
        <v>11</v>
      </c>
      <c r="C37" s="12">
        <v>5.624752326522714E-05</v>
      </c>
      <c r="D37" s="10">
        <v>8.877248411554061E-05</v>
      </c>
      <c r="E37" s="10">
        <v>7.24463915205668E-05</v>
      </c>
      <c r="F37" s="10">
        <v>6.41441613831236E-05</v>
      </c>
      <c r="G37" s="10">
        <v>6.227215591890136E-05</v>
      </c>
      <c r="H37" s="10">
        <v>8.78136621069527E-05</v>
      </c>
      <c r="I37" s="10">
        <v>9.90865221520066E-05</v>
      </c>
      <c r="J37" s="10">
        <v>9.520312118532442E-05</v>
      </c>
      <c r="K37" s="10">
        <v>6.574666569353413E-05</v>
      </c>
      <c r="L37" s="10">
        <v>8.772705882875766E-05</v>
      </c>
      <c r="M37" s="10">
        <v>0.0001347677600959663</v>
      </c>
      <c r="N37" s="10">
        <v>0.00010698666564068714</v>
      </c>
      <c r="O37" s="10">
        <v>3.5833206077363847E-05</v>
      </c>
      <c r="P37" s="10">
        <v>9.028254286311595E-05</v>
      </c>
      <c r="Q37" s="10">
        <v>9.791394125835E-05</v>
      </c>
      <c r="R37" s="10">
        <v>9.967075061602073E-05</v>
      </c>
      <c r="S37" s="10">
        <v>0.0026696766426068928</v>
      </c>
      <c r="T37" s="10">
        <v>0.000113290834431202</v>
      </c>
      <c r="U37" s="10">
        <v>9.24916137846941E-05</v>
      </c>
      <c r="V37" s="10">
        <v>6.678727968708401E-05</v>
      </c>
      <c r="W37" s="10">
        <v>0.00012032357048272273</v>
      </c>
      <c r="X37" s="10">
        <v>0.00042037437434152067</v>
      </c>
      <c r="Y37" s="10">
        <v>0.00011900596346446968</v>
      </c>
      <c r="Z37" s="10">
        <v>0.00011583944518951308</v>
      </c>
      <c r="AA37" s="10">
        <v>0.00012226664562127327</v>
      </c>
      <c r="AB37" s="10">
        <v>8.543413393940336E-05</v>
      </c>
      <c r="AC37" s="10">
        <v>0.00023043276543166424</v>
      </c>
      <c r="AD37" s="10">
        <v>3.9714751259513284E-05</v>
      </c>
      <c r="AE37" s="10">
        <v>0.0001117890236148833</v>
      </c>
      <c r="AF37" s="10">
        <v>0.0001657256827402729</v>
      </c>
      <c r="AG37" s="10">
        <v>0.00010487588256658431</v>
      </c>
      <c r="AH37" s="10">
        <v>9.706371701130824E-05</v>
      </c>
      <c r="AI37" s="10">
        <v>0.00011121785437535892</v>
      </c>
      <c r="AJ37" s="10">
        <v>0.00039076567578528434</v>
      </c>
      <c r="AK37" s="10">
        <v>0.7202024840563884</v>
      </c>
      <c r="AL37" s="10">
        <v>0.00012525858268463036</v>
      </c>
      <c r="AM37" s="10">
        <v>0.00011968641779314498</v>
      </c>
      <c r="AN37" s="10">
        <v>0.00011057726504775753</v>
      </c>
      <c r="AO37" s="10">
        <v>0.00011852827077918754</v>
      </c>
      <c r="AP37" s="10">
        <v>0.00011547516155901015</v>
      </c>
      <c r="AQ37" s="10">
        <v>0.0001058683836278036</v>
      </c>
      <c r="AR37" s="10">
        <v>0.0001334336572151999</v>
      </c>
      <c r="AS37" s="10">
        <v>0.0004654197635722198</v>
      </c>
      <c r="AT37" s="10">
        <v>0.0003243622685654378</v>
      </c>
      <c r="AU37" s="10">
        <v>0.00036817802871128843</v>
      </c>
      <c r="AV37" s="10">
        <v>0.00010618317967076652</v>
      </c>
      <c r="AW37" s="10">
        <v>0.0006807244484239416</v>
      </c>
      <c r="AX37" s="10">
        <v>0.0008226280437121369</v>
      </c>
      <c r="AY37" s="10">
        <v>0.003347209828962108</v>
      </c>
      <c r="AZ37" s="10">
        <v>0.004486908970008786</v>
      </c>
      <c r="BA37" s="10">
        <v>0.000850842841885996</v>
      </c>
      <c r="BB37" s="10">
        <v>0.00021736529301067986</v>
      </c>
      <c r="BC37" s="10">
        <v>0.0003024317066815567</v>
      </c>
      <c r="BD37" s="10">
        <v>0.0002833714248749967</v>
      </c>
      <c r="BE37" s="10">
        <v>0.0010687394391351265</v>
      </c>
      <c r="BF37" s="10">
        <v>0.0004933486334625143</v>
      </c>
      <c r="BG37" s="10">
        <v>0.005724366716275147</v>
      </c>
      <c r="BH37" s="10">
        <v>0.001850622702439313</v>
      </c>
      <c r="BI37" s="10">
        <v>0.001379493995782268</v>
      </c>
      <c r="BJ37" s="10">
        <v>0.00014314559626992898</v>
      </c>
      <c r="BK37" s="10">
        <v>0.00020622027590010435</v>
      </c>
      <c r="BL37" s="10">
        <v>0.00012952345047193353</v>
      </c>
      <c r="BM37" s="10">
        <v>0.0002692069775968753</v>
      </c>
      <c r="BN37" s="10">
        <v>0.00025011439139289337</v>
      </c>
      <c r="BO37" s="10">
        <v>4.564755694519658E-05</v>
      </c>
      <c r="BP37" s="10">
        <v>5.2766483878349514E-05</v>
      </c>
      <c r="BQ37" s="10">
        <v>8.324362086315272E-05</v>
      </c>
      <c r="BR37" s="10">
        <v>0.00011253133742798364</v>
      </c>
      <c r="BS37" s="10">
        <v>0.00012798521129256456</v>
      </c>
      <c r="BT37" s="10">
        <v>0.00017296461707321038</v>
      </c>
      <c r="BU37" s="10">
        <v>0.00015593126437297712</v>
      </c>
      <c r="BV37" s="10">
        <v>6.521989781727479E-05</v>
      </c>
      <c r="BW37" s="10">
        <v>6.0638928064559736E-05</v>
      </c>
      <c r="BX37" s="10">
        <v>8.770025305217348E-05</v>
      </c>
      <c r="BY37" s="10">
        <v>9.048186786848548E-05</v>
      </c>
      <c r="BZ37" s="10">
        <v>4.951157527342559E-05</v>
      </c>
      <c r="CA37" s="10">
        <v>0.00012663942384251786</v>
      </c>
      <c r="CB37" s="10">
        <v>0.0002557951540459249</v>
      </c>
      <c r="CC37" s="10">
        <v>0.00013177651036021392</v>
      </c>
      <c r="CD37" s="10">
        <v>8.084484752267117E-05</v>
      </c>
      <c r="CE37" s="10">
        <v>0.0005895215738981022</v>
      </c>
      <c r="CF37" s="10">
        <v>0.0011930770028294286</v>
      </c>
      <c r="CG37" s="10">
        <v>0.0002055013312255646</v>
      </c>
      <c r="CH37" s="10">
        <v>6.766905227118252E-05</v>
      </c>
      <c r="CI37" s="10">
        <v>6.112823658636168E-05</v>
      </c>
      <c r="CJ37" s="10">
        <v>0.0003395425860433392</v>
      </c>
      <c r="CK37" s="10">
        <v>5.597898437006206E-05</v>
      </c>
      <c r="CL37" s="10">
        <v>8.684453018429395E-05</v>
      </c>
      <c r="CM37" s="10">
        <v>0.002317902374509912</v>
      </c>
      <c r="CN37" s="10">
        <v>0.0026478952308132365</v>
      </c>
      <c r="CO37" s="10">
        <v>0.00019556051207846294</v>
      </c>
      <c r="CP37" s="10">
        <v>0.00025202584946162665</v>
      </c>
      <c r="CQ37" s="10">
        <v>0.0006328204636852015</v>
      </c>
    </row>
    <row r="38" spans="1:95" ht="15">
      <c r="A38" s="1">
        <v>36</v>
      </c>
      <c r="B38" s="8" t="s">
        <v>12</v>
      </c>
      <c r="C38" s="12">
        <v>0.0023724131717842442</v>
      </c>
      <c r="D38" s="10">
        <v>0.002877026965522449</v>
      </c>
      <c r="E38" s="10">
        <v>0.0038181440937561893</v>
      </c>
      <c r="F38" s="10">
        <v>0.0005410115024111107</v>
      </c>
      <c r="G38" s="10">
        <v>0.0006248507892621758</v>
      </c>
      <c r="H38" s="10">
        <v>0.0007202643680248389</v>
      </c>
      <c r="I38" s="10">
        <v>0.0007768955363839115</v>
      </c>
      <c r="J38" s="10">
        <v>0.0012032407979964005</v>
      </c>
      <c r="K38" s="10">
        <v>0.001176121523058373</v>
      </c>
      <c r="L38" s="10">
        <v>0.0014547560196321511</v>
      </c>
      <c r="M38" s="10">
        <v>0.001640289508763801</v>
      </c>
      <c r="N38" s="10">
        <v>0.004341115956516666</v>
      </c>
      <c r="O38" s="10">
        <v>0.00034367853374593215</v>
      </c>
      <c r="P38" s="10">
        <v>0.0011846540227956053</v>
      </c>
      <c r="Q38" s="10">
        <v>0.0007655895344125049</v>
      </c>
      <c r="R38" s="10">
        <v>0.0007792600064141878</v>
      </c>
      <c r="S38" s="10">
        <v>0.003432967703556271</v>
      </c>
      <c r="T38" s="10">
        <v>0.0036390759523635763</v>
      </c>
      <c r="U38" s="10">
        <v>0.0015094607782567355</v>
      </c>
      <c r="V38" s="10">
        <v>0.0008033867489701469</v>
      </c>
      <c r="W38" s="10">
        <v>0.003189149324466993</v>
      </c>
      <c r="X38" s="10">
        <v>0.01709613870030941</v>
      </c>
      <c r="Y38" s="10">
        <v>0.002276717228855019</v>
      </c>
      <c r="Z38" s="10">
        <v>0.0019421376824577397</v>
      </c>
      <c r="AA38" s="10">
        <v>0.0016499391502192064</v>
      </c>
      <c r="AB38" s="10">
        <v>0.002004803175373246</v>
      </c>
      <c r="AC38" s="10">
        <v>0.0024919385392373474</v>
      </c>
      <c r="AD38" s="10">
        <v>0.0005622741399006339</v>
      </c>
      <c r="AE38" s="10">
        <v>0.007061197705222933</v>
      </c>
      <c r="AF38" s="10">
        <v>0.0017207501016467516</v>
      </c>
      <c r="AG38" s="10">
        <v>0.001867051684770097</v>
      </c>
      <c r="AH38" s="10">
        <v>0.0008338249024142133</v>
      </c>
      <c r="AI38" s="10">
        <v>0.01976628333457417</v>
      </c>
      <c r="AJ38" s="10">
        <v>0.01905790992855427</v>
      </c>
      <c r="AK38" s="10">
        <v>0.018793050581040808</v>
      </c>
      <c r="AL38" s="10">
        <v>0.9357777186043591</v>
      </c>
      <c r="AM38" s="10">
        <v>0.03338573626566335</v>
      </c>
      <c r="AN38" s="10">
        <v>0.015852856728288393</v>
      </c>
      <c r="AO38" s="10">
        <v>0.015059158324896174</v>
      </c>
      <c r="AP38" s="10">
        <v>0.009377129247303292</v>
      </c>
      <c r="AQ38" s="10">
        <v>0.005888093344442777</v>
      </c>
      <c r="AR38" s="10">
        <v>0.006884988391061867</v>
      </c>
      <c r="AS38" s="10">
        <v>0.007494613506308398</v>
      </c>
      <c r="AT38" s="10">
        <v>0.013945183307655888</v>
      </c>
      <c r="AU38" s="10">
        <v>0.00514476307867467</v>
      </c>
      <c r="AV38" s="10">
        <v>0.008120934172587163</v>
      </c>
      <c r="AW38" s="10">
        <v>0.0025139910926819256</v>
      </c>
      <c r="AX38" s="10">
        <v>0.0036336661716023415</v>
      </c>
      <c r="AY38" s="10">
        <v>0.0037046090689021116</v>
      </c>
      <c r="AZ38" s="10">
        <v>0.0058727612340902045</v>
      </c>
      <c r="BA38" s="10">
        <v>0.005586852121761074</v>
      </c>
      <c r="BB38" s="10">
        <v>0.005494410843680072</v>
      </c>
      <c r="BC38" s="10">
        <v>0.0055327191285828</v>
      </c>
      <c r="BD38" s="10">
        <v>0.004101572623687484</v>
      </c>
      <c r="BE38" s="10">
        <v>0.0037580911291107415</v>
      </c>
      <c r="BF38" s="10">
        <v>0.0029092393511283704</v>
      </c>
      <c r="BG38" s="10">
        <v>0.011917263215468779</v>
      </c>
      <c r="BH38" s="10">
        <v>0.014741696556322249</v>
      </c>
      <c r="BI38" s="10">
        <v>0.01269935038210518</v>
      </c>
      <c r="BJ38" s="10">
        <v>0.0012825050816378423</v>
      </c>
      <c r="BK38" s="10">
        <v>0.001686927976399682</v>
      </c>
      <c r="BL38" s="10">
        <v>0.004694686912122898</v>
      </c>
      <c r="BM38" s="10">
        <v>0.0005183000992445544</v>
      </c>
      <c r="BN38" s="10">
        <v>0.0003548613862365952</v>
      </c>
      <c r="BO38" s="10">
        <v>0.00023478448503759045</v>
      </c>
      <c r="BP38" s="10">
        <v>0.00037961267258775376</v>
      </c>
      <c r="BQ38" s="10">
        <v>0.0006300353824014795</v>
      </c>
      <c r="BR38" s="10">
        <v>0.0009867616036321914</v>
      </c>
      <c r="BS38" s="10">
        <v>0.00033460241701513204</v>
      </c>
      <c r="BT38" s="10">
        <v>0.0011850762495867258</v>
      </c>
      <c r="BU38" s="10">
        <v>0.0005788544582044575</v>
      </c>
      <c r="BV38" s="10">
        <v>0.0005063458032209478</v>
      </c>
      <c r="BW38" s="10">
        <v>0.00037820876850727723</v>
      </c>
      <c r="BX38" s="10">
        <v>0.0006305754808384549</v>
      </c>
      <c r="BY38" s="10">
        <v>0.0007313812475793893</v>
      </c>
      <c r="BZ38" s="10">
        <v>0.0003190671100193324</v>
      </c>
      <c r="CA38" s="10">
        <v>0.0007452997778208558</v>
      </c>
      <c r="CB38" s="10">
        <v>0.0007822217514260704</v>
      </c>
      <c r="CC38" s="10">
        <v>0.0011965995224277302</v>
      </c>
      <c r="CD38" s="10">
        <v>0.0005504623454190306</v>
      </c>
      <c r="CE38" s="10">
        <v>0.0007333437225189528</v>
      </c>
      <c r="CF38" s="10">
        <v>0.0005970093305835022</v>
      </c>
      <c r="CG38" s="10">
        <v>0.00038491689665120837</v>
      </c>
      <c r="CH38" s="10">
        <v>0.0004388678045258123</v>
      </c>
      <c r="CI38" s="10">
        <v>0.0003911271490372763</v>
      </c>
      <c r="CJ38" s="10">
        <v>0.0025717130135847273</v>
      </c>
      <c r="CK38" s="10">
        <v>0.0002710001084068259</v>
      </c>
      <c r="CL38" s="10">
        <v>0.001191779099895768</v>
      </c>
      <c r="CM38" s="10">
        <v>0.0008143716826524721</v>
      </c>
      <c r="CN38" s="10">
        <v>0.0007327842720207178</v>
      </c>
      <c r="CO38" s="10">
        <v>0.0007607550376541721</v>
      </c>
      <c r="CP38" s="10">
        <v>0.004562389184238391</v>
      </c>
      <c r="CQ38" s="10">
        <v>0.002856285074408641</v>
      </c>
    </row>
    <row r="39" spans="1:95" ht="15">
      <c r="A39" s="1">
        <v>37</v>
      </c>
      <c r="B39" s="8" t="s">
        <v>81</v>
      </c>
      <c r="C39" s="12">
        <v>0.00506689773738974</v>
      </c>
      <c r="D39" s="10">
        <v>0.009258377225162293</v>
      </c>
      <c r="E39" s="10">
        <v>0.006524150637878571</v>
      </c>
      <c r="F39" s="10">
        <v>0.007870594198064343</v>
      </c>
      <c r="G39" s="10">
        <v>0.01874116171035555</v>
      </c>
      <c r="H39" s="10">
        <v>0.01648466280874925</v>
      </c>
      <c r="I39" s="10">
        <v>0.02270945699924839</v>
      </c>
      <c r="J39" s="10">
        <v>0.06429241092541735</v>
      </c>
      <c r="K39" s="10">
        <v>0.019855370419142374</v>
      </c>
      <c r="L39" s="10">
        <v>0.011392031864737256</v>
      </c>
      <c r="M39" s="10">
        <v>0.04872186402111077</v>
      </c>
      <c r="N39" s="10">
        <v>0.013477791429629349</v>
      </c>
      <c r="O39" s="10">
        <v>0.002509608960734746</v>
      </c>
      <c r="P39" s="10">
        <v>0.006632122476310734</v>
      </c>
      <c r="Q39" s="10">
        <v>0.008480265720738388</v>
      </c>
      <c r="R39" s="10">
        <v>0.015554989566462707</v>
      </c>
      <c r="S39" s="10">
        <v>0.13624999069793545</v>
      </c>
      <c r="T39" s="10">
        <v>0.009438998895978582</v>
      </c>
      <c r="U39" s="10">
        <v>0.007240032790926982</v>
      </c>
      <c r="V39" s="10">
        <v>0.004948750030179194</v>
      </c>
      <c r="W39" s="10">
        <v>0.009005546023976331</v>
      </c>
      <c r="X39" s="10">
        <v>0.019235669795028092</v>
      </c>
      <c r="Y39" s="10">
        <v>0.013395210340697091</v>
      </c>
      <c r="Z39" s="10">
        <v>0.012302087206157782</v>
      </c>
      <c r="AA39" s="10">
        <v>0.010276355482568934</v>
      </c>
      <c r="AB39" s="10">
        <v>0.012616560689366637</v>
      </c>
      <c r="AC39" s="10">
        <v>0.01866958817178452</v>
      </c>
      <c r="AD39" s="10">
        <v>0.009366985055393106</v>
      </c>
      <c r="AE39" s="10">
        <v>0.03223495077984322</v>
      </c>
      <c r="AF39" s="10">
        <v>0.018027578912271483</v>
      </c>
      <c r="AG39" s="10">
        <v>0.03259898270090064</v>
      </c>
      <c r="AH39" s="10">
        <v>0.014278896483696714</v>
      </c>
      <c r="AI39" s="10">
        <v>0.01417664857145239</v>
      </c>
      <c r="AJ39" s="10">
        <v>0.07666930055158545</v>
      </c>
      <c r="AK39" s="10">
        <v>0.018424731329304698</v>
      </c>
      <c r="AL39" s="10">
        <v>0.04452735134168312</v>
      </c>
      <c r="AM39" s="10">
        <v>7.424127955412815</v>
      </c>
      <c r="AN39" s="10">
        <v>3.2206771450918468</v>
      </c>
      <c r="AO39" s="10">
        <v>1.3444670933653555</v>
      </c>
      <c r="AP39" s="10">
        <v>0.013424514885880992</v>
      </c>
      <c r="AQ39" s="10">
        <v>0.016453205675939154</v>
      </c>
      <c r="AR39" s="10">
        <v>0.5227950429786061</v>
      </c>
      <c r="AS39" s="10">
        <v>0.5550545039039204</v>
      </c>
      <c r="AT39" s="10">
        <v>0.2815090498359628</v>
      </c>
      <c r="AU39" s="10">
        <v>0.250771076982801</v>
      </c>
      <c r="AV39" s="10">
        <v>0.35671312312835335</v>
      </c>
      <c r="AW39" s="10">
        <v>0.09161119402415062</v>
      </c>
      <c r="AX39" s="10">
        <v>0.097465743142944</v>
      </c>
      <c r="AY39" s="10">
        <v>0.0325058343636216</v>
      </c>
      <c r="AZ39" s="10">
        <v>0.16630109240855648</v>
      </c>
      <c r="BA39" s="10">
        <v>0.11260332639970883</v>
      </c>
      <c r="BB39" s="10">
        <v>0.14756722014266238</v>
      </c>
      <c r="BC39" s="10">
        <v>0.3800770156884114</v>
      </c>
      <c r="BD39" s="10">
        <v>0.17027065968104663</v>
      </c>
      <c r="BE39" s="10">
        <v>0.05455244114133969</v>
      </c>
      <c r="BF39" s="10">
        <v>0.043509715541398826</v>
      </c>
      <c r="BG39" s="10">
        <v>0.1230340811220113</v>
      </c>
      <c r="BH39" s="10">
        <v>0.14127041211157776</v>
      </c>
      <c r="BI39" s="10">
        <v>0.1050912848087443</v>
      </c>
      <c r="BJ39" s="10">
        <v>0.015006862480919455</v>
      </c>
      <c r="BK39" s="10">
        <v>0.01831225862583594</v>
      </c>
      <c r="BL39" s="10">
        <v>0.013934873843073708</v>
      </c>
      <c r="BM39" s="10">
        <v>0.00557559333141676</v>
      </c>
      <c r="BN39" s="10">
        <v>0.005112689146892461</v>
      </c>
      <c r="BO39" s="10">
        <v>0.0028664443899782243</v>
      </c>
      <c r="BP39" s="10">
        <v>0.003911584389431778</v>
      </c>
      <c r="BQ39" s="10">
        <v>0.006355123586776113</v>
      </c>
      <c r="BR39" s="10">
        <v>0.019223194571285365</v>
      </c>
      <c r="BS39" s="10">
        <v>0.006820473893602909</v>
      </c>
      <c r="BT39" s="10">
        <v>0.026687487854905163</v>
      </c>
      <c r="BU39" s="10">
        <v>0.02110078912823507</v>
      </c>
      <c r="BV39" s="10">
        <v>0.01211241488282226</v>
      </c>
      <c r="BW39" s="10">
        <v>0.005227901507340012</v>
      </c>
      <c r="BX39" s="10">
        <v>0.007986491472756593</v>
      </c>
      <c r="BY39" s="10">
        <v>0.01931834872885245</v>
      </c>
      <c r="BZ39" s="10">
        <v>0.003761284850677227</v>
      </c>
      <c r="CA39" s="10">
        <v>0.007119243271629742</v>
      </c>
      <c r="CB39" s="10">
        <v>0.015569177075817184</v>
      </c>
      <c r="CC39" s="10">
        <v>0.004480229548848364</v>
      </c>
      <c r="CD39" s="10">
        <v>0.005311558890085367</v>
      </c>
      <c r="CE39" s="10">
        <v>0.005873775640090995</v>
      </c>
      <c r="CF39" s="10">
        <v>0.0062572786946762824</v>
      </c>
      <c r="CG39" s="10">
        <v>0.006279783019859243</v>
      </c>
      <c r="CH39" s="10">
        <v>0.004382169397985914</v>
      </c>
      <c r="CI39" s="10">
        <v>0.007703817579480182</v>
      </c>
      <c r="CJ39" s="10">
        <v>0.06218825652081048</v>
      </c>
      <c r="CK39" s="10">
        <v>0.0034170420590469977</v>
      </c>
      <c r="CL39" s="10">
        <v>0.006648511495737456</v>
      </c>
      <c r="CM39" s="10">
        <v>0.010784953231703854</v>
      </c>
      <c r="CN39" s="10">
        <v>0.008091136584857361</v>
      </c>
      <c r="CO39" s="10">
        <v>0.006436481614557122</v>
      </c>
      <c r="CP39" s="10">
        <v>0.015812272710239213</v>
      </c>
      <c r="CQ39" s="10">
        <v>0.03445466000201998</v>
      </c>
    </row>
    <row r="40" spans="1:95" ht="15">
      <c r="A40" s="1">
        <v>38</v>
      </c>
      <c r="B40" s="8" t="s">
        <v>116</v>
      </c>
      <c r="C40" s="12">
        <v>0.0008086387413290777</v>
      </c>
      <c r="D40" s="10">
        <v>0.001482807399262782</v>
      </c>
      <c r="E40" s="10">
        <v>0.001037190832129085</v>
      </c>
      <c r="F40" s="10">
        <v>0.001255311961650409</v>
      </c>
      <c r="G40" s="10">
        <v>0.0030650239329440805</v>
      </c>
      <c r="H40" s="10">
        <v>0.002426633950680721</v>
      </c>
      <c r="I40" s="10">
        <v>0.003625038160278622</v>
      </c>
      <c r="J40" s="10">
        <v>0.010497829482292683</v>
      </c>
      <c r="K40" s="10">
        <v>0.0032048570296880122</v>
      </c>
      <c r="L40" s="10">
        <v>0.0018332853058042116</v>
      </c>
      <c r="M40" s="10">
        <v>0.007869833320383568</v>
      </c>
      <c r="N40" s="10">
        <v>0.0021668886603076498</v>
      </c>
      <c r="O40" s="10">
        <v>0.0003943712799557523</v>
      </c>
      <c r="P40" s="10">
        <v>0.001055149948948346</v>
      </c>
      <c r="Q40" s="10">
        <v>0.001355339138499429</v>
      </c>
      <c r="R40" s="10">
        <v>0.002497688893335968</v>
      </c>
      <c r="S40" s="10">
        <v>0.02080996711949811</v>
      </c>
      <c r="T40" s="10">
        <v>0.0015133067963654747</v>
      </c>
      <c r="U40" s="10">
        <v>0.0011614532469948608</v>
      </c>
      <c r="V40" s="10">
        <v>0.0007907952582548786</v>
      </c>
      <c r="W40" s="10">
        <v>0.0014255766701982047</v>
      </c>
      <c r="X40" s="10">
        <v>0.002917299829942307</v>
      </c>
      <c r="Y40" s="10">
        <v>0.0021416087312148176</v>
      </c>
      <c r="Z40" s="10">
        <v>0.001970052114618745</v>
      </c>
      <c r="AA40" s="10">
        <v>0.0016483390990040803</v>
      </c>
      <c r="AB40" s="10">
        <v>0.002023371233203816</v>
      </c>
      <c r="AC40" s="10">
        <v>0.002994076649292856</v>
      </c>
      <c r="AD40" s="10">
        <v>0.0015106073465238584</v>
      </c>
      <c r="AE40" s="10">
        <v>0.005240042841740734</v>
      </c>
      <c r="AF40" s="10">
        <v>0.002906557853763113</v>
      </c>
      <c r="AG40" s="10">
        <v>0.005289845099527717</v>
      </c>
      <c r="AH40" s="10">
        <v>0.0022886828928219334</v>
      </c>
      <c r="AI40" s="10">
        <v>0.002256062214602933</v>
      </c>
      <c r="AJ40" s="10">
        <v>0.012455748028420973</v>
      </c>
      <c r="AK40" s="10">
        <v>0.0028180661398266426</v>
      </c>
      <c r="AL40" s="10">
        <v>0.007122719706168433</v>
      </c>
      <c r="AM40" s="10">
        <v>0.0021422307610158404</v>
      </c>
      <c r="AN40" s="10">
        <v>0.5325731434202085</v>
      </c>
      <c r="AO40" s="10">
        <v>0.1599481848030189</v>
      </c>
      <c r="AP40" s="10">
        <v>0.002077172823621731</v>
      </c>
      <c r="AQ40" s="10">
        <v>0.002607999498754454</v>
      </c>
      <c r="AR40" s="10">
        <v>0.08146437213312552</v>
      </c>
      <c r="AS40" s="10">
        <v>0.0897660775544625</v>
      </c>
      <c r="AT40" s="10">
        <v>0.043020538007631594</v>
      </c>
      <c r="AU40" s="10">
        <v>0.039105618010594465</v>
      </c>
      <c r="AV40" s="10">
        <v>0.05473782501586447</v>
      </c>
      <c r="AW40" s="10">
        <v>0.01426677184461552</v>
      </c>
      <c r="AX40" s="10">
        <v>0.01570441828537587</v>
      </c>
      <c r="AY40" s="10">
        <v>0.005163445454063557</v>
      </c>
      <c r="AZ40" s="10">
        <v>0.025852356004593468</v>
      </c>
      <c r="BA40" s="10">
        <v>0.018579910535422538</v>
      </c>
      <c r="BB40" s="10">
        <v>0.022759073576778584</v>
      </c>
      <c r="BC40" s="10">
        <v>0.06268305951276941</v>
      </c>
      <c r="BD40" s="10">
        <v>0.026773837331620837</v>
      </c>
      <c r="BE40" s="10">
        <v>0.008857943608789677</v>
      </c>
      <c r="BF40" s="10">
        <v>0.006911070079000054</v>
      </c>
      <c r="BG40" s="10">
        <v>0.01974557843305638</v>
      </c>
      <c r="BH40" s="10">
        <v>0.02312882244504015</v>
      </c>
      <c r="BI40" s="10">
        <v>0.01680636800211011</v>
      </c>
      <c r="BJ40" s="10">
        <v>0.0024195005448215605</v>
      </c>
      <c r="BK40" s="10">
        <v>0.0029770067160994154</v>
      </c>
      <c r="BL40" s="10">
        <v>0.0021929820129864344</v>
      </c>
      <c r="BM40" s="10">
        <v>0.0008829433909576151</v>
      </c>
      <c r="BN40" s="10">
        <v>0.0008193089448389231</v>
      </c>
      <c r="BO40" s="10">
        <v>0.00045449644128034325</v>
      </c>
      <c r="BP40" s="10">
        <v>0.0006315077807469199</v>
      </c>
      <c r="BQ40" s="10">
        <v>0.0010357593661126294</v>
      </c>
      <c r="BR40" s="10">
        <v>0.0030611402340582103</v>
      </c>
      <c r="BS40" s="10">
        <v>0.001082016851507889</v>
      </c>
      <c r="BT40" s="10">
        <v>0.004187975130203864</v>
      </c>
      <c r="BU40" s="10">
        <v>0.0034558659912531345</v>
      </c>
      <c r="BV40" s="10">
        <v>0.0019423478642501331</v>
      </c>
      <c r="BW40" s="10">
        <v>0.0008297119945239702</v>
      </c>
      <c r="BX40" s="10">
        <v>0.0012862659189923106</v>
      </c>
      <c r="BY40" s="10">
        <v>0.0031514143026168413</v>
      </c>
      <c r="BZ40" s="10">
        <v>0.0006021248473896518</v>
      </c>
      <c r="CA40" s="10">
        <v>0.0011385936518072887</v>
      </c>
      <c r="CB40" s="10">
        <v>0.0024933027857646567</v>
      </c>
      <c r="CC40" s="10">
        <v>0.0007180496704994164</v>
      </c>
      <c r="CD40" s="10">
        <v>0.0008467580034942947</v>
      </c>
      <c r="CE40" s="10">
        <v>0.0009385153738861327</v>
      </c>
      <c r="CF40" s="10">
        <v>0.0010003674653826645</v>
      </c>
      <c r="CG40" s="10">
        <v>0.0009873766122305435</v>
      </c>
      <c r="CH40" s="10">
        <v>0.000695931726228448</v>
      </c>
      <c r="CI40" s="10">
        <v>0.0012068255361348192</v>
      </c>
      <c r="CJ40" s="10">
        <v>0.009660043062466981</v>
      </c>
      <c r="CK40" s="10">
        <v>0.0005421747316308614</v>
      </c>
      <c r="CL40" s="10">
        <v>0.001061023345723384</v>
      </c>
      <c r="CM40" s="10">
        <v>0.0017316392565243255</v>
      </c>
      <c r="CN40" s="10">
        <v>0.0012939615440947026</v>
      </c>
      <c r="CO40" s="10">
        <v>0.001029180204755662</v>
      </c>
      <c r="CP40" s="10">
        <v>0.002511413422663654</v>
      </c>
      <c r="CQ40" s="10">
        <v>0.0053650867812283076</v>
      </c>
    </row>
    <row r="41" spans="1:95" ht="15">
      <c r="A41" s="1">
        <v>39</v>
      </c>
      <c r="B41" s="8" t="s">
        <v>117</v>
      </c>
      <c r="C41" s="12">
        <v>0.0007470645519402833</v>
      </c>
      <c r="D41" s="10">
        <v>0.0013188657576566373</v>
      </c>
      <c r="E41" s="10">
        <v>0.0010205376109022957</v>
      </c>
      <c r="F41" s="10">
        <v>0.0011830808669424805</v>
      </c>
      <c r="G41" s="10">
        <v>0.003096412520946157</v>
      </c>
      <c r="H41" s="10">
        <v>0.00546166652267404</v>
      </c>
      <c r="I41" s="10">
        <v>0.0032483589907178483</v>
      </c>
      <c r="J41" s="10">
        <v>0.003516840509481322</v>
      </c>
      <c r="K41" s="10">
        <v>0.002054099204927879</v>
      </c>
      <c r="L41" s="10">
        <v>0.0015411516029479643</v>
      </c>
      <c r="M41" s="10">
        <v>0.00560294713960007</v>
      </c>
      <c r="N41" s="10">
        <v>0.001788212616135182</v>
      </c>
      <c r="O41" s="10">
        <v>0.00041941665651233395</v>
      </c>
      <c r="P41" s="10">
        <v>0.000984410857715994</v>
      </c>
      <c r="Q41" s="10">
        <v>0.001199528578962572</v>
      </c>
      <c r="R41" s="10">
        <v>0.0020077851316091574</v>
      </c>
      <c r="S41" s="10">
        <v>0.029213682144383923</v>
      </c>
      <c r="T41" s="10">
        <v>0.0012962119203452215</v>
      </c>
      <c r="U41" s="10">
        <v>0.0009921709809936196</v>
      </c>
      <c r="V41" s="10">
        <v>0.0007065283911344379</v>
      </c>
      <c r="W41" s="10">
        <v>0.0013032863111780983</v>
      </c>
      <c r="X41" s="10">
        <v>0.0028363472579434144</v>
      </c>
      <c r="Y41" s="10">
        <v>0.0018611074550100688</v>
      </c>
      <c r="Z41" s="10">
        <v>0.0017133839130995645</v>
      </c>
      <c r="AA41" s="10">
        <v>0.0014581730438064106</v>
      </c>
      <c r="AB41" s="10">
        <v>0.0016291424222612074</v>
      </c>
      <c r="AC41" s="10">
        <v>0.002375850787996376</v>
      </c>
      <c r="AD41" s="10">
        <v>0.0010684994154191911</v>
      </c>
      <c r="AE41" s="10">
        <v>0.0026662264117224077</v>
      </c>
      <c r="AF41" s="10">
        <v>0.001806199526160753</v>
      </c>
      <c r="AG41" s="10">
        <v>0.0027282679313278876</v>
      </c>
      <c r="AH41" s="10">
        <v>0.0018707471758520778</v>
      </c>
      <c r="AI41" s="10">
        <v>0.0021036692740274234</v>
      </c>
      <c r="AJ41" s="10">
        <v>0.004566839948873116</v>
      </c>
      <c r="AK41" s="10">
        <v>0.004371934068102337</v>
      </c>
      <c r="AL41" s="10">
        <v>0.004998012723484994</v>
      </c>
      <c r="AM41" s="10">
        <v>0.00219963234967674</v>
      </c>
      <c r="AN41" s="10">
        <v>0.0016334738833150887</v>
      </c>
      <c r="AO41" s="10">
        <v>0.990562716410971</v>
      </c>
      <c r="AP41" s="10">
        <v>0.0030957514551361114</v>
      </c>
      <c r="AQ41" s="10">
        <v>0.0024001819564676095</v>
      </c>
      <c r="AR41" s="10">
        <v>0.09330420976138928</v>
      </c>
      <c r="AS41" s="10">
        <v>0.06192282375928844</v>
      </c>
      <c r="AT41" s="10">
        <v>0.07019167171103284</v>
      </c>
      <c r="AU41" s="10">
        <v>0.060120679427872886</v>
      </c>
      <c r="AV41" s="10">
        <v>0.07348200344736164</v>
      </c>
      <c r="AW41" s="10">
        <v>0.01964608654224682</v>
      </c>
      <c r="AX41" s="10">
        <v>0.01880386896694087</v>
      </c>
      <c r="AY41" s="10">
        <v>0.004958506641344354</v>
      </c>
      <c r="AZ41" s="10">
        <v>0.031411972629132805</v>
      </c>
      <c r="BA41" s="10">
        <v>0.0100868775959088</v>
      </c>
      <c r="BB41" s="10">
        <v>0.04110596006748909</v>
      </c>
      <c r="BC41" s="10">
        <v>0.06867575900871317</v>
      </c>
      <c r="BD41" s="10">
        <v>0.04226805456162609</v>
      </c>
      <c r="BE41" s="10">
        <v>0.008590382468427504</v>
      </c>
      <c r="BF41" s="10">
        <v>0.006645960988043918</v>
      </c>
      <c r="BG41" s="10">
        <v>0.012017683093936221</v>
      </c>
      <c r="BH41" s="10">
        <v>0.017135417795616652</v>
      </c>
      <c r="BI41" s="10">
        <v>0.011561153018849458</v>
      </c>
      <c r="BJ41" s="10">
        <v>0.0020987655470484277</v>
      </c>
      <c r="BK41" s="10">
        <v>0.0022783583809954616</v>
      </c>
      <c r="BL41" s="10">
        <v>0.002619359805786334</v>
      </c>
      <c r="BM41" s="10">
        <v>0.0009539870304730712</v>
      </c>
      <c r="BN41" s="10">
        <v>0.0007358570197965388</v>
      </c>
      <c r="BO41" s="10">
        <v>0.0004834670268480425</v>
      </c>
      <c r="BP41" s="10">
        <v>0.0005371347173044815</v>
      </c>
      <c r="BQ41" s="10">
        <v>0.000799642963808229</v>
      </c>
      <c r="BR41" s="10">
        <v>0.0038671165889205958</v>
      </c>
      <c r="BS41" s="10">
        <v>0.0011510043751744436</v>
      </c>
      <c r="BT41" s="10">
        <v>0.005356823458531573</v>
      </c>
      <c r="BU41" s="10">
        <v>0.0034801957569662533</v>
      </c>
      <c r="BV41" s="10">
        <v>0.0016305632204201114</v>
      </c>
      <c r="BW41" s="10">
        <v>0.000887069410519463</v>
      </c>
      <c r="BX41" s="10">
        <v>0.0010949519144748995</v>
      </c>
      <c r="BY41" s="10">
        <v>0.0013831963409625743</v>
      </c>
      <c r="BZ41" s="10">
        <v>0.0005722452051410117</v>
      </c>
      <c r="CA41" s="10">
        <v>0.001098059910447502</v>
      </c>
      <c r="CB41" s="10">
        <v>0.0026600104197772017</v>
      </c>
      <c r="CC41" s="10">
        <v>0.0006712146502279535</v>
      </c>
      <c r="CD41" s="10">
        <v>0.0008450305583274991</v>
      </c>
      <c r="CE41" s="10">
        <v>0.000864861545963481</v>
      </c>
      <c r="CF41" s="10">
        <v>0.00095922622368403</v>
      </c>
      <c r="CG41" s="10">
        <v>0.001081908198043849</v>
      </c>
      <c r="CH41" s="10">
        <v>0.0007071914302752599</v>
      </c>
      <c r="CI41" s="10">
        <v>0.0015840419473698826</v>
      </c>
      <c r="CJ41" s="10">
        <v>0.014354994731872323</v>
      </c>
      <c r="CK41" s="10">
        <v>0.0005587495959621986</v>
      </c>
      <c r="CL41" s="10">
        <v>0.0010498810395452186</v>
      </c>
      <c r="CM41" s="10">
        <v>0.001445504260222849</v>
      </c>
      <c r="CN41" s="10">
        <v>0.0011584635655086902</v>
      </c>
      <c r="CO41" s="10">
        <v>0.0009354850811148975</v>
      </c>
      <c r="CP41" s="10">
        <v>0.002507560750657565</v>
      </c>
      <c r="CQ41" s="10">
        <v>0.005240732408964448</v>
      </c>
    </row>
    <row r="42" spans="1:95" ht="15">
      <c r="A42" s="1">
        <v>40</v>
      </c>
      <c r="B42" s="8" t="s">
        <v>82</v>
      </c>
      <c r="C42" s="12">
        <v>0.0004905995111966235</v>
      </c>
      <c r="D42" s="10">
        <v>0.0005695126409998043</v>
      </c>
      <c r="E42" s="10">
        <v>0.0004942921781107096</v>
      </c>
      <c r="F42" s="10">
        <v>0.0004858886531978981</v>
      </c>
      <c r="G42" s="10">
        <v>0.0007112164348514995</v>
      </c>
      <c r="H42" s="10">
        <v>0.0013010571356896386</v>
      </c>
      <c r="I42" s="10">
        <v>0.0010201937484887592</v>
      </c>
      <c r="J42" s="10">
        <v>0.0016635648366066353</v>
      </c>
      <c r="K42" s="10">
        <v>0.0005949239930068105</v>
      </c>
      <c r="L42" s="10">
        <v>0.0009123155601132177</v>
      </c>
      <c r="M42" s="10">
        <v>0.0017492962194030912</v>
      </c>
      <c r="N42" s="10">
        <v>0.0007549123121566712</v>
      </c>
      <c r="O42" s="10">
        <v>0.0003876825138009782</v>
      </c>
      <c r="P42" s="10">
        <v>0.0009987059827988782</v>
      </c>
      <c r="Q42" s="10">
        <v>0.0009893619211139538</v>
      </c>
      <c r="R42" s="10">
        <v>0.0009142875709444811</v>
      </c>
      <c r="S42" s="10">
        <v>0.0030120779531553573</v>
      </c>
      <c r="T42" s="10">
        <v>0.0009288835163976408</v>
      </c>
      <c r="U42" s="10">
        <v>0.0007041560230152142</v>
      </c>
      <c r="V42" s="10">
        <v>0.0006146389924830945</v>
      </c>
      <c r="W42" s="10">
        <v>0.0022280708179830246</v>
      </c>
      <c r="X42" s="10">
        <v>0.01625509114632331</v>
      </c>
      <c r="Y42" s="10">
        <v>0.0016755603843574293</v>
      </c>
      <c r="Z42" s="10">
        <v>0.0012517057765445482</v>
      </c>
      <c r="AA42" s="10">
        <v>0.0010825522049820277</v>
      </c>
      <c r="AB42" s="10">
        <v>0.0012037184767050206</v>
      </c>
      <c r="AC42" s="10">
        <v>0.004508502099721539</v>
      </c>
      <c r="AD42" s="10">
        <v>0.00031928745627604925</v>
      </c>
      <c r="AE42" s="10">
        <v>0.0010529260629859223</v>
      </c>
      <c r="AF42" s="10">
        <v>0.0014310770208079153</v>
      </c>
      <c r="AG42" s="10">
        <v>0.0017863965889798662</v>
      </c>
      <c r="AH42" s="10">
        <v>0.0012018128807463127</v>
      </c>
      <c r="AI42" s="10">
        <v>0.0031288506256169865</v>
      </c>
      <c r="AJ42" s="10">
        <v>0.0010313923177688875</v>
      </c>
      <c r="AK42" s="10">
        <v>0.0055035961352206675</v>
      </c>
      <c r="AL42" s="10">
        <v>0.0071092012234317496</v>
      </c>
      <c r="AM42" s="10">
        <v>0.006424617152475007</v>
      </c>
      <c r="AN42" s="10">
        <v>0.010556541815970483</v>
      </c>
      <c r="AO42" s="10">
        <v>0.004520650912562846</v>
      </c>
      <c r="AP42" s="10">
        <v>0.6137858168125738</v>
      </c>
      <c r="AQ42" s="10">
        <v>0.23683083758021484</v>
      </c>
      <c r="AR42" s="10">
        <v>0.02312479012164721</v>
      </c>
      <c r="AS42" s="10">
        <v>0.012338452846634679</v>
      </c>
      <c r="AT42" s="10">
        <v>0.011667969164005105</v>
      </c>
      <c r="AU42" s="10">
        <v>0.007053463818848629</v>
      </c>
      <c r="AV42" s="10">
        <v>0.010586888303892</v>
      </c>
      <c r="AW42" s="10">
        <v>0.004623537767824024</v>
      </c>
      <c r="AX42" s="10">
        <v>0.01008126677029059</v>
      </c>
      <c r="AY42" s="10">
        <v>0.009447566709384066</v>
      </c>
      <c r="AZ42" s="10">
        <v>0.016289831233506188</v>
      </c>
      <c r="BA42" s="10">
        <v>0.04614173270793697</v>
      </c>
      <c r="BB42" s="10">
        <v>0.013203429929124872</v>
      </c>
      <c r="BC42" s="10">
        <v>0.00757563798222541</v>
      </c>
      <c r="BD42" s="10">
        <v>0.009248424268444558</v>
      </c>
      <c r="BE42" s="10">
        <v>0.010082901597922725</v>
      </c>
      <c r="BF42" s="10">
        <v>0.015316955527295052</v>
      </c>
      <c r="BG42" s="10">
        <v>0.004022774374868679</v>
      </c>
      <c r="BH42" s="10">
        <v>0.00584578599397203</v>
      </c>
      <c r="BI42" s="10">
        <v>0.005878227104797219</v>
      </c>
      <c r="BJ42" s="10">
        <v>0.0008661214618326888</v>
      </c>
      <c r="BK42" s="10">
        <v>0.0007776875046068589</v>
      </c>
      <c r="BL42" s="10">
        <v>0.0008162081306890517</v>
      </c>
      <c r="BM42" s="10">
        <v>0.0004462946605984813</v>
      </c>
      <c r="BN42" s="10">
        <v>0.000281231734301745</v>
      </c>
      <c r="BO42" s="10">
        <v>0.00018108934592801467</v>
      </c>
      <c r="BP42" s="10">
        <v>0.00020241107443650692</v>
      </c>
      <c r="BQ42" s="10">
        <v>0.00027186161755143336</v>
      </c>
      <c r="BR42" s="10">
        <v>0.0009994365463969887</v>
      </c>
      <c r="BS42" s="10">
        <v>0.00037468512324186597</v>
      </c>
      <c r="BT42" s="10">
        <v>0.0017511609446709958</v>
      </c>
      <c r="BU42" s="10">
        <v>0.00058007771457248</v>
      </c>
      <c r="BV42" s="10">
        <v>0.0005172339186259211</v>
      </c>
      <c r="BW42" s="10">
        <v>0.0003210745272314274</v>
      </c>
      <c r="BX42" s="10">
        <v>0.0003800621735006866</v>
      </c>
      <c r="BY42" s="10">
        <v>0.0005052245770169808</v>
      </c>
      <c r="BZ42" s="10">
        <v>0.00021348703164422497</v>
      </c>
      <c r="CA42" s="10">
        <v>0.0006705807505202313</v>
      </c>
      <c r="CB42" s="10">
        <v>0.0010313718824234855</v>
      </c>
      <c r="CC42" s="10">
        <v>0.00030092221136354707</v>
      </c>
      <c r="CD42" s="10">
        <v>0.0005436976909211146</v>
      </c>
      <c r="CE42" s="10">
        <v>0.0007659933782007397</v>
      </c>
      <c r="CF42" s="10">
        <v>0.00044211716511474003</v>
      </c>
      <c r="CG42" s="10">
        <v>0.0004066633734937065</v>
      </c>
      <c r="CH42" s="10">
        <v>0.0004162286477926043</v>
      </c>
      <c r="CI42" s="10">
        <v>0.000628024143721204</v>
      </c>
      <c r="CJ42" s="10">
        <v>0.004560484509587097</v>
      </c>
      <c r="CK42" s="10">
        <v>0.0003193043154360057</v>
      </c>
      <c r="CL42" s="10">
        <v>0.0005202328055636197</v>
      </c>
      <c r="CM42" s="10">
        <v>0.0006285605715379985</v>
      </c>
      <c r="CN42" s="10">
        <v>0.0006321163216378932</v>
      </c>
      <c r="CO42" s="10">
        <v>0.0005571134951773266</v>
      </c>
      <c r="CP42" s="10">
        <v>0.0027078671838330426</v>
      </c>
      <c r="CQ42" s="10">
        <v>0.002200677237472054</v>
      </c>
    </row>
    <row r="43" spans="1:95" ht="15">
      <c r="A43" s="1">
        <v>41</v>
      </c>
      <c r="B43" s="8" t="s">
        <v>118</v>
      </c>
      <c r="C43" s="12">
        <v>0.00013863845188215407</v>
      </c>
      <c r="D43" s="10">
        <v>0.00023225209952574681</v>
      </c>
      <c r="E43" s="10">
        <v>0.00018962433872058638</v>
      </c>
      <c r="F43" s="10">
        <v>0.0001973954046292863</v>
      </c>
      <c r="G43" s="10">
        <v>0.0002988734493421601</v>
      </c>
      <c r="H43" s="10">
        <v>0.000652869279555841</v>
      </c>
      <c r="I43" s="10">
        <v>0.00047254243431300234</v>
      </c>
      <c r="J43" s="10">
        <v>0.0009329803158147453</v>
      </c>
      <c r="K43" s="10">
        <v>0.00028807268297260794</v>
      </c>
      <c r="L43" s="10">
        <v>0.0004660413133946538</v>
      </c>
      <c r="M43" s="10">
        <v>0.000886003037945857</v>
      </c>
      <c r="N43" s="10">
        <v>0.0003292327934663384</v>
      </c>
      <c r="O43" s="10">
        <v>0.00023744943400238818</v>
      </c>
      <c r="P43" s="10">
        <v>0.00019278406159980565</v>
      </c>
      <c r="Q43" s="10">
        <v>0.0002824906246279218</v>
      </c>
      <c r="R43" s="10">
        <v>0.00041228149622245827</v>
      </c>
      <c r="S43" s="10">
        <v>0.0015692156314647077</v>
      </c>
      <c r="T43" s="10">
        <v>0.00024165824187363682</v>
      </c>
      <c r="U43" s="10">
        <v>0.0002682291245749857</v>
      </c>
      <c r="V43" s="10">
        <v>0.00040593177127070133</v>
      </c>
      <c r="W43" s="10">
        <v>0.0002467522708671921</v>
      </c>
      <c r="X43" s="10">
        <v>0.0005614492704117107</v>
      </c>
      <c r="Y43" s="10">
        <v>0.000304801046716479</v>
      </c>
      <c r="Z43" s="10">
        <v>0.00028085020480167553</v>
      </c>
      <c r="AA43" s="10">
        <v>0.00026337376686993963</v>
      </c>
      <c r="AB43" s="10">
        <v>0.00043242784655326383</v>
      </c>
      <c r="AC43" s="10">
        <v>0.0006696671073314423</v>
      </c>
      <c r="AD43" s="10">
        <v>0.00015270545264624535</v>
      </c>
      <c r="AE43" s="10">
        <v>0.0005221593453876421</v>
      </c>
      <c r="AF43" s="10">
        <v>0.0006169421261191263</v>
      </c>
      <c r="AG43" s="10">
        <v>0.0005792908397922853</v>
      </c>
      <c r="AH43" s="10">
        <v>0.0005412138636299689</v>
      </c>
      <c r="AI43" s="10">
        <v>0.0004370516574858755</v>
      </c>
      <c r="AJ43" s="10">
        <v>0.000368795231230272</v>
      </c>
      <c r="AK43" s="10">
        <v>0.00041903197520342837</v>
      </c>
      <c r="AL43" s="10">
        <v>0.0008450940666437668</v>
      </c>
      <c r="AM43" s="10">
        <v>0.0003487646542856836</v>
      </c>
      <c r="AN43" s="10">
        <v>0.0004770665020205655</v>
      </c>
      <c r="AO43" s="10">
        <v>0.00036314192772483693</v>
      </c>
      <c r="AP43" s="10">
        <v>0.0008238701332566322</v>
      </c>
      <c r="AQ43" s="10">
        <v>0.1841491481170238</v>
      </c>
      <c r="AR43" s="10">
        <v>0.01667729877490422</v>
      </c>
      <c r="AS43" s="10">
        <v>0.0060480907524356736</v>
      </c>
      <c r="AT43" s="10">
        <v>0.007080914036524102</v>
      </c>
      <c r="AU43" s="10">
        <v>0.004267798864348848</v>
      </c>
      <c r="AV43" s="10">
        <v>0.0062131123560206026</v>
      </c>
      <c r="AW43" s="10">
        <v>0.0026902528924635607</v>
      </c>
      <c r="AX43" s="10">
        <v>0.006218277630174907</v>
      </c>
      <c r="AY43" s="10">
        <v>0.004425232858314006</v>
      </c>
      <c r="AZ43" s="10">
        <v>0.009990851382157282</v>
      </c>
      <c r="BA43" s="10">
        <v>0.00999183100311758</v>
      </c>
      <c r="BB43" s="10">
        <v>0.0065815923274145606</v>
      </c>
      <c r="BC43" s="10">
        <v>0.003988927493886976</v>
      </c>
      <c r="BD43" s="10">
        <v>0.0047332613108124165</v>
      </c>
      <c r="BE43" s="10">
        <v>0.0046089563165955545</v>
      </c>
      <c r="BF43" s="10">
        <v>0.0038196489919472935</v>
      </c>
      <c r="BG43" s="10">
        <v>0.002332887166146451</v>
      </c>
      <c r="BH43" s="10">
        <v>0.003377145298535099</v>
      </c>
      <c r="BI43" s="10">
        <v>0.0039936474857866</v>
      </c>
      <c r="BJ43" s="10">
        <v>0.0004887596140284992</v>
      </c>
      <c r="BK43" s="10">
        <v>0.00042016299213031916</v>
      </c>
      <c r="BL43" s="10">
        <v>0.00036084427129068087</v>
      </c>
      <c r="BM43" s="10">
        <v>0.00015977457560866547</v>
      </c>
      <c r="BN43" s="10">
        <v>0.00012984056509415885</v>
      </c>
      <c r="BO43" s="10">
        <v>8.717682548282017E-05</v>
      </c>
      <c r="BP43" s="10">
        <v>0.00010462227176963019</v>
      </c>
      <c r="BQ43" s="10">
        <v>0.00015271186471071276</v>
      </c>
      <c r="BR43" s="10">
        <v>0.0005154195531807843</v>
      </c>
      <c r="BS43" s="10">
        <v>0.00018224868345404356</v>
      </c>
      <c r="BT43" s="10">
        <v>0.000852733329005081</v>
      </c>
      <c r="BU43" s="10">
        <v>0.0002990747169212761</v>
      </c>
      <c r="BV43" s="10">
        <v>0.00024489633442968</v>
      </c>
      <c r="BW43" s="10">
        <v>0.00015266555535622587</v>
      </c>
      <c r="BX43" s="10">
        <v>0.00019156576935099734</v>
      </c>
      <c r="BY43" s="10">
        <v>0.00022988497905986044</v>
      </c>
      <c r="BZ43" s="10">
        <v>0.00010485025628402707</v>
      </c>
      <c r="CA43" s="10">
        <v>0.00027649534435089136</v>
      </c>
      <c r="CB43" s="10">
        <v>0.0004611111482708213</v>
      </c>
      <c r="CC43" s="10">
        <v>0.00013305158448911742</v>
      </c>
      <c r="CD43" s="10">
        <v>0.0002071880519742398</v>
      </c>
      <c r="CE43" s="10">
        <v>0.00040645720433122543</v>
      </c>
      <c r="CF43" s="10">
        <v>0.00020846868373870352</v>
      </c>
      <c r="CG43" s="10">
        <v>0.000186673007936558</v>
      </c>
      <c r="CH43" s="10">
        <v>0.00019088181580780665</v>
      </c>
      <c r="CI43" s="10">
        <v>0.000277270135474037</v>
      </c>
      <c r="CJ43" s="10">
        <v>0.002269550218240568</v>
      </c>
      <c r="CK43" s="10">
        <v>0.00012338147882065223</v>
      </c>
      <c r="CL43" s="10">
        <v>0.00021352887128090302</v>
      </c>
      <c r="CM43" s="10">
        <v>0.0003123815318201753</v>
      </c>
      <c r="CN43" s="10">
        <v>0.0003275425020275678</v>
      </c>
      <c r="CO43" s="10">
        <v>0.00023931783834303135</v>
      </c>
      <c r="CP43" s="10">
        <v>0.0008286827438652288</v>
      </c>
      <c r="CQ43" s="10">
        <v>0.001008623084111004</v>
      </c>
    </row>
    <row r="44" spans="1:95" ht="15">
      <c r="A44" s="1">
        <v>42</v>
      </c>
      <c r="B44" s="8" t="s">
        <v>119</v>
      </c>
      <c r="C44" s="12">
        <v>6.009849599518005E-05</v>
      </c>
      <c r="D44" s="10">
        <v>0.00010493841373903341</v>
      </c>
      <c r="E44" s="10">
        <v>6.830078742231638E-05</v>
      </c>
      <c r="F44" s="10">
        <v>7.41590202760746E-05</v>
      </c>
      <c r="G44" s="10">
        <v>9.901932905122882E-05</v>
      </c>
      <c r="H44" s="10">
        <v>0.00011963547116700908</v>
      </c>
      <c r="I44" s="10">
        <v>0.00010765952405393647</v>
      </c>
      <c r="J44" s="10">
        <v>0.0003471486144722717</v>
      </c>
      <c r="K44" s="10">
        <v>8.946291209438928E-05</v>
      </c>
      <c r="L44" s="10">
        <v>9.000636872549507E-05</v>
      </c>
      <c r="M44" s="10">
        <v>8.934962817691932E-05</v>
      </c>
      <c r="N44" s="10">
        <v>0.00012267959373307643</v>
      </c>
      <c r="O44" s="10">
        <v>2.0260522466749608E-05</v>
      </c>
      <c r="P44" s="10">
        <v>0.00011296320151440432</v>
      </c>
      <c r="Q44" s="10">
        <v>0.00011628364498727336</v>
      </c>
      <c r="R44" s="10">
        <v>9.445735507743918E-05</v>
      </c>
      <c r="S44" s="10">
        <v>0.00022965558712281927</v>
      </c>
      <c r="T44" s="10">
        <v>0.00018016812012157393</v>
      </c>
      <c r="U44" s="10">
        <v>0.00013747462644102612</v>
      </c>
      <c r="V44" s="10">
        <v>7.440219798269759E-05</v>
      </c>
      <c r="W44" s="10">
        <v>0.00015753812674320296</v>
      </c>
      <c r="X44" s="10">
        <v>0.00020777954414112325</v>
      </c>
      <c r="Y44" s="10">
        <v>0.00017891893530190534</v>
      </c>
      <c r="Z44" s="10">
        <v>0.00019309702991876873</v>
      </c>
      <c r="AA44" s="10">
        <v>0.0002443962741676583</v>
      </c>
      <c r="AB44" s="10">
        <v>9.120120788205308E-05</v>
      </c>
      <c r="AC44" s="10">
        <v>0.0001437366246087397</v>
      </c>
      <c r="AD44" s="10">
        <v>5.719551906682525E-05</v>
      </c>
      <c r="AE44" s="10">
        <v>0.00026178382463554515</v>
      </c>
      <c r="AF44" s="10">
        <v>0.0001499021783602289</v>
      </c>
      <c r="AG44" s="10">
        <v>0.00011193828823405125</v>
      </c>
      <c r="AH44" s="10">
        <v>9.225673843739803E-05</v>
      </c>
      <c r="AI44" s="10">
        <v>0.00014213151396729056</v>
      </c>
      <c r="AJ44" s="10">
        <v>0.00023014699438643886</v>
      </c>
      <c r="AK44" s="10">
        <v>8.215456855382827E-05</v>
      </c>
      <c r="AL44" s="10">
        <v>0.0002543675552006378</v>
      </c>
      <c r="AM44" s="10">
        <v>0.00020402510079524434</v>
      </c>
      <c r="AN44" s="10">
        <v>0.00021871833106384606</v>
      </c>
      <c r="AO44" s="10">
        <v>0.00018310431679329493</v>
      </c>
      <c r="AP44" s="10">
        <v>0.0001948376220020569</v>
      </c>
      <c r="AQ44" s="10">
        <v>0.0001582828919573804</v>
      </c>
      <c r="AR44" s="10">
        <v>0.07744410079632803</v>
      </c>
      <c r="AS44" s="10">
        <v>0.00024330323745044833</v>
      </c>
      <c r="AT44" s="10">
        <v>0.00016049881723491748</v>
      </c>
      <c r="AU44" s="10">
        <v>0.00011914942192651304</v>
      </c>
      <c r="AV44" s="10">
        <v>0.0001865173775230144</v>
      </c>
      <c r="AW44" s="10">
        <v>8.497518501245492E-05</v>
      </c>
      <c r="AX44" s="10">
        <v>0.00010602991959249383</v>
      </c>
      <c r="AY44" s="10">
        <v>0.00010534103090517659</v>
      </c>
      <c r="AZ44" s="10">
        <v>0.00011323033723870845</v>
      </c>
      <c r="BA44" s="10">
        <v>0.00012451892652821342</v>
      </c>
      <c r="BB44" s="10">
        <v>0.00010340984628506396</v>
      </c>
      <c r="BC44" s="10">
        <v>0.0010159271101429607</v>
      </c>
      <c r="BD44" s="10">
        <v>0.000635632233764483</v>
      </c>
      <c r="BE44" s="10">
        <v>0.00011074268364561846</v>
      </c>
      <c r="BF44" s="10">
        <v>0.000587116099812355</v>
      </c>
      <c r="BG44" s="10">
        <v>0.0066083867083342055</v>
      </c>
      <c r="BH44" s="10">
        <v>0.0075822916085508145</v>
      </c>
      <c r="BI44" s="10">
        <v>0.003876346026259053</v>
      </c>
      <c r="BJ44" s="10">
        <v>0.00043461145307781664</v>
      </c>
      <c r="BK44" s="10">
        <v>0.0007110686067532188</v>
      </c>
      <c r="BL44" s="10">
        <v>0.0003734534462815427</v>
      </c>
      <c r="BM44" s="10">
        <v>8.716278931062453E-05</v>
      </c>
      <c r="BN44" s="10">
        <v>7.869558191162099E-05</v>
      </c>
      <c r="BO44" s="10">
        <v>5.6725696982074895E-05</v>
      </c>
      <c r="BP44" s="10">
        <v>0.00014980343764838013</v>
      </c>
      <c r="BQ44" s="10">
        <v>0.0003087262306530907</v>
      </c>
      <c r="BR44" s="10">
        <v>0.0003448201707091395</v>
      </c>
      <c r="BS44" s="10">
        <v>5.335427574634438E-05</v>
      </c>
      <c r="BT44" s="10">
        <v>0.00010311745130889153</v>
      </c>
      <c r="BU44" s="10">
        <v>0.00018849754978311403</v>
      </c>
      <c r="BV44" s="10">
        <v>9.83518724564059E-05</v>
      </c>
      <c r="BW44" s="10">
        <v>7.891143370031372E-05</v>
      </c>
      <c r="BX44" s="10">
        <v>0.00022923613045543051</v>
      </c>
      <c r="BY44" s="10">
        <v>0.0002045333475601095</v>
      </c>
      <c r="BZ44" s="10">
        <v>0.0001054619691413945</v>
      </c>
      <c r="CA44" s="10">
        <v>0.0001772189111079814</v>
      </c>
      <c r="CB44" s="10">
        <v>0.00019426507895970883</v>
      </c>
      <c r="CC44" s="10">
        <v>0.00013405084966505948</v>
      </c>
      <c r="CD44" s="10">
        <v>0.00011664110167280351</v>
      </c>
      <c r="CE44" s="10">
        <v>7.535715078969422E-05</v>
      </c>
      <c r="CF44" s="10">
        <v>0.00014629163620681184</v>
      </c>
      <c r="CG44" s="10">
        <v>5.407018417884194E-05</v>
      </c>
      <c r="CH44" s="10">
        <v>7.44514917954345E-05</v>
      </c>
      <c r="CI44" s="10">
        <v>5.6025862618948074E-05</v>
      </c>
      <c r="CJ44" s="10">
        <v>0.00010877935088676434</v>
      </c>
      <c r="CK44" s="10">
        <v>5.951339987008528E-05</v>
      </c>
      <c r="CL44" s="10">
        <v>0.00015695333679085815</v>
      </c>
      <c r="CM44" s="10">
        <v>8.524997505550701E-05</v>
      </c>
      <c r="CN44" s="10">
        <v>9.834421813765794E-05</v>
      </c>
      <c r="CO44" s="10">
        <v>0.00010100103217507805</v>
      </c>
      <c r="CP44" s="10">
        <v>0.00016751782752680525</v>
      </c>
      <c r="CQ44" s="10">
        <v>0.0002562635299545098</v>
      </c>
    </row>
    <row r="45" spans="1:95" ht="15">
      <c r="A45" s="1">
        <v>43</v>
      </c>
      <c r="B45" s="8" t="s">
        <v>13</v>
      </c>
      <c r="C45" s="12">
        <v>0.00047641048788127626</v>
      </c>
      <c r="D45" s="10">
        <v>0.0010043263662752786</v>
      </c>
      <c r="E45" s="10">
        <v>0.0005189914534211808</v>
      </c>
      <c r="F45" s="10">
        <v>0.0008255709143921436</v>
      </c>
      <c r="G45" s="10">
        <v>0.0007136480292751032</v>
      </c>
      <c r="H45" s="10">
        <v>0.0009686471477058417</v>
      </c>
      <c r="I45" s="10">
        <v>0.0022323999357347774</v>
      </c>
      <c r="J45" s="10">
        <v>0.0036574741287027025</v>
      </c>
      <c r="K45" s="10">
        <v>0.0018575679264356615</v>
      </c>
      <c r="L45" s="10">
        <v>0.0014438532694466303</v>
      </c>
      <c r="M45" s="10">
        <v>0.0091119282503797</v>
      </c>
      <c r="N45" s="10">
        <v>0.001785572910433103</v>
      </c>
      <c r="O45" s="10">
        <v>0.0001661737786644333</v>
      </c>
      <c r="P45" s="10">
        <v>0.0005229372156359245</v>
      </c>
      <c r="Q45" s="10">
        <v>0.0008268717941022869</v>
      </c>
      <c r="R45" s="10">
        <v>0.0020157064370562266</v>
      </c>
      <c r="S45" s="10">
        <v>0.005822365902683797</v>
      </c>
      <c r="T45" s="10">
        <v>0.0008880480496425097</v>
      </c>
      <c r="U45" s="10">
        <v>0.0006681819240465621</v>
      </c>
      <c r="V45" s="10">
        <v>0.00041387482844505523</v>
      </c>
      <c r="W45" s="10">
        <v>0.000705900248459996</v>
      </c>
      <c r="X45" s="10">
        <v>0.002110679896557605</v>
      </c>
      <c r="Y45" s="10">
        <v>0.001413913528051385</v>
      </c>
      <c r="Z45" s="10">
        <v>0.0012917519906300444</v>
      </c>
      <c r="AA45" s="10">
        <v>0.000869326470609557</v>
      </c>
      <c r="AB45" s="10">
        <v>0.0017943515383113387</v>
      </c>
      <c r="AC45" s="10">
        <v>0.0027924250573610667</v>
      </c>
      <c r="AD45" s="10">
        <v>0.0009288435141437885</v>
      </c>
      <c r="AE45" s="10">
        <v>0.0025001429523204464</v>
      </c>
      <c r="AF45" s="10">
        <v>0.0009691184214129892</v>
      </c>
      <c r="AG45" s="10">
        <v>0.003522683688017935</v>
      </c>
      <c r="AH45" s="10">
        <v>0.0019503030925131157</v>
      </c>
      <c r="AI45" s="10">
        <v>0.0014691110759734833</v>
      </c>
      <c r="AJ45" s="10">
        <v>0.0017847515183509292</v>
      </c>
      <c r="AK45" s="10">
        <v>0.0018275357784311717</v>
      </c>
      <c r="AL45" s="10">
        <v>0.002368802358380811</v>
      </c>
      <c r="AM45" s="10">
        <v>0.0008467689905528512</v>
      </c>
      <c r="AN45" s="10">
        <v>0.0006783743730462398</v>
      </c>
      <c r="AO45" s="10">
        <v>0.0010837857828245939</v>
      </c>
      <c r="AP45" s="10">
        <v>0.0008577551096519295</v>
      </c>
      <c r="AQ45" s="10">
        <v>0.000862687569105385</v>
      </c>
      <c r="AR45" s="10">
        <v>0.006917168606810551</v>
      </c>
      <c r="AS45" s="10">
        <v>0.11006140531081353</v>
      </c>
      <c r="AT45" s="10">
        <v>0.0056521631958563</v>
      </c>
      <c r="AU45" s="10">
        <v>0.005555392941175166</v>
      </c>
      <c r="AV45" s="10">
        <v>0.006008667894321906</v>
      </c>
      <c r="AW45" s="10">
        <v>0.006267806828846803</v>
      </c>
      <c r="AX45" s="10">
        <v>0.004342792345063622</v>
      </c>
      <c r="AY45" s="10">
        <v>0.0024300268707058616</v>
      </c>
      <c r="AZ45" s="10">
        <v>0.0038950207188674472</v>
      </c>
      <c r="BA45" s="10">
        <v>0.0036540140145565445</v>
      </c>
      <c r="BB45" s="10">
        <v>0.0026871225924263494</v>
      </c>
      <c r="BC45" s="10">
        <v>0.005437841466815027</v>
      </c>
      <c r="BD45" s="10">
        <v>0.00221813851570803</v>
      </c>
      <c r="BE45" s="10">
        <v>0.002550288938937174</v>
      </c>
      <c r="BF45" s="10">
        <v>0.00268330311924424</v>
      </c>
      <c r="BG45" s="10">
        <v>0.0039585348616215585</v>
      </c>
      <c r="BH45" s="10">
        <v>0.010222727565306794</v>
      </c>
      <c r="BI45" s="10">
        <v>0.0019530239537853171</v>
      </c>
      <c r="BJ45" s="10">
        <v>0.0010168341142065844</v>
      </c>
      <c r="BK45" s="10">
        <v>0.001459767741038753</v>
      </c>
      <c r="BL45" s="10">
        <v>0.0008122777102822588</v>
      </c>
      <c r="BM45" s="10">
        <v>0.0003481419003289715</v>
      </c>
      <c r="BN45" s="10">
        <v>0.0005123638460581386</v>
      </c>
      <c r="BO45" s="10">
        <v>0.00016919444804662848</v>
      </c>
      <c r="BP45" s="10">
        <v>0.0002556090020517529</v>
      </c>
      <c r="BQ45" s="10">
        <v>0.0004616172164813211</v>
      </c>
      <c r="BR45" s="10">
        <v>0.0006864630315754491</v>
      </c>
      <c r="BS45" s="10">
        <v>0.00044108241442696895</v>
      </c>
      <c r="BT45" s="10">
        <v>0.0012213176195836168</v>
      </c>
      <c r="BU45" s="10">
        <v>0.0007255808027488871</v>
      </c>
      <c r="BV45" s="10">
        <v>0.0006681552288038916</v>
      </c>
      <c r="BW45" s="10">
        <v>0.0003055455336875263</v>
      </c>
      <c r="BX45" s="10">
        <v>0.000658121924520135</v>
      </c>
      <c r="BY45" s="10">
        <v>0.0012442549934783282</v>
      </c>
      <c r="BZ45" s="10">
        <v>0.0002511457628252395</v>
      </c>
      <c r="CA45" s="10">
        <v>0.00044836405523544223</v>
      </c>
      <c r="CB45" s="10">
        <v>0.001157926685641832</v>
      </c>
      <c r="CC45" s="10">
        <v>0.00027727013799878615</v>
      </c>
      <c r="CD45" s="10">
        <v>0.0003490741803422391</v>
      </c>
      <c r="CE45" s="10">
        <v>0.0005974754668729144</v>
      </c>
      <c r="CF45" s="10">
        <v>0.0005013756734788548</v>
      </c>
      <c r="CG45" s="10">
        <v>0.00048521889122249065</v>
      </c>
      <c r="CH45" s="10">
        <v>0.0002835794559299859</v>
      </c>
      <c r="CI45" s="10">
        <v>0.00037336479769233216</v>
      </c>
      <c r="CJ45" s="10">
        <v>0.002163628883654752</v>
      </c>
      <c r="CK45" s="10">
        <v>0.00022346895661638376</v>
      </c>
      <c r="CL45" s="10">
        <v>0.0004142239200799792</v>
      </c>
      <c r="CM45" s="10">
        <v>0.0015257460600393864</v>
      </c>
      <c r="CN45" s="10">
        <v>0.0008534048118367151</v>
      </c>
      <c r="CO45" s="10">
        <v>0.0006622935695574767</v>
      </c>
      <c r="CP45" s="10">
        <v>0.0013056951212249495</v>
      </c>
      <c r="CQ45" s="10">
        <v>0.0011454209911907316</v>
      </c>
    </row>
    <row r="46" spans="1:95" ht="15">
      <c r="A46" s="1">
        <v>44</v>
      </c>
      <c r="B46" s="8" t="s">
        <v>120</v>
      </c>
      <c r="C46" s="12">
        <v>5.8569820791011575E-05</v>
      </c>
      <c r="D46" s="10">
        <v>7.905625281498041E-05</v>
      </c>
      <c r="E46" s="10">
        <v>8.13680073144419E-05</v>
      </c>
      <c r="F46" s="10">
        <v>0.00011841707546676138</v>
      </c>
      <c r="G46" s="10">
        <v>0.00012715216139961162</v>
      </c>
      <c r="H46" s="10">
        <v>0.00020342524652847068</v>
      </c>
      <c r="I46" s="10">
        <v>0.00036596302363431355</v>
      </c>
      <c r="J46" s="10">
        <v>0.0001394219748586833</v>
      </c>
      <c r="K46" s="10">
        <v>0.00015662637773744987</v>
      </c>
      <c r="L46" s="10">
        <v>7.392081175106172E-05</v>
      </c>
      <c r="M46" s="10">
        <v>7.106793416672817E-05</v>
      </c>
      <c r="N46" s="10">
        <v>7.827724470245927E-05</v>
      </c>
      <c r="O46" s="10">
        <v>2.4038499887370578E-05</v>
      </c>
      <c r="P46" s="10">
        <v>7.088886686569563E-05</v>
      </c>
      <c r="Q46" s="10">
        <v>6.072124252458504E-05</v>
      </c>
      <c r="R46" s="10">
        <v>0.00011301542972904493</v>
      </c>
      <c r="S46" s="10">
        <v>0.00010989678315777742</v>
      </c>
      <c r="T46" s="10">
        <v>7.061961238385108E-05</v>
      </c>
      <c r="U46" s="10">
        <v>5.770759648749965E-05</v>
      </c>
      <c r="V46" s="10">
        <v>4.992971459447543E-05</v>
      </c>
      <c r="W46" s="10">
        <v>9.376678408520614E-05</v>
      </c>
      <c r="X46" s="10">
        <v>0.00013853796621198007</v>
      </c>
      <c r="Y46" s="10">
        <v>0.00011184866030771853</v>
      </c>
      <c r="Z46" s="10">
        <v>9.656563649842525E-05</v>
      </c>
      <c r="AA46" s="10">
        <v>8.749245755924594E-05</v>
      </c>
      <c r="AB46" s="10">
        <v>6.46960137832709E-05</v>
      </c>
      <c r="AC46" s="10">
        <v>7.815612375431561E-05</v>
      </c>
      <c r="AD46" s="10">
        <v>7.540998945161947E-05</v>
      </c>
      <c r="AE46" s="10">
        <v>0.00012392459311238757</v>
      </c>
      <c r="AF46" s="10">
        <v>0.0004014213990468038</v>
      </c>
      <c r="AG46" s="10">
        <v>9.537011174408633E-05</v>
      </c>
      <c r="AH46" s="10">
        <v>6.363206646180747E-05</v>
      </c>
      <c r="AI46" s="10">
        <v>0.0003209914255501796</v>
      </c>
      <c r="AJ46" s="10">
        <v>0.00016721748971019947</v>
      </c>
      <c r="AK46" s="10">
        <v>0.00017393708821098998</v>
      </c>
      <c r="AL46" s="10">
        <v>0.00020205631840232894</v>
      </c>
      <c r="AM46" s="10">
        <v>0.00012958111566544234</v>
      </c>
      <c r="AN46" s="10">
        <v>9.359773758204159E-05</v>
      </c>
      <c r="AO46" s="10">
        <v>0.00017828872860688546</v>
      </c>
      <c r="AP46" s="10">
        <v>0.00016103857860741717</v>
      </c>
      <c r="AQ46" s="10">
        <v>0.00012932188198146578</v>
      </c>
      <c r="AR46" s="10">
        <v>0.0001436651292254861</v>
      </c>
      <c r="AS46" s="10">
        <v>0.00015080037299436676</v>
      </c>
      <c r="AT46" s="10">
        <v>0.05470222850082695</v>
      </c>
      <c r="AU46" s="10">
        <v>0.002354264466765005</v>
      </c>
      <c r="AV46" s="10">
        <v>0.0005559233676362375</v>
      </c>
      <c r="AW46" s="10">
        <v>0.0008624813587615848</v>
      </c>
      <c r="AX46" s="10">
        <v>0.0008219711941630304</v>
      </c>
      <c r="AY46" s="10">
        <v>0.00018796489816560015</v>
      </c>
      <c r="AZ46" s="10">
        <v>0.0004510578963819243</v>
      </c>
      <c r="BA46" s="10">
        <v>0.00015441875239844284</v>
      </c>
      <c r="BB46" s="10">
        <v>0.0003969159611879777</v>
      </c>
      <c r="BC46" s="10">
        <v>0.0022721679910142458</v>
      </c>
      <c r="BD46" s="10">
        <v>0.00100001898793422</v>
      </c>
      <c r="BE46" s="10">
        <v>0.00039001076008319727</v>
      </c>
      <c r="BF46" s="10">
        <v>0.0001509297719929231</v>
      </c>
      <c r="BG46" s="10">
        <v>0.00046354903876781963</v>
      </c>
      <c r="BH46" s="10">
        <v>0.00011844670217350156</v>
      </c>
      <c r="BI46" s="10">
        <v>0.0004716179594858797</v>
      </c>
      <c r="BJ46" s="10">
        <v>0.00015071497836905684</v>
      </c>
      <c r="BK46" s="10">
        <v>6.24574546769322E-05</v>
      </c>
      <c r="BL46" s="10">
        <v>9.648764854980037E-05</v>
      </c>
      <c r="BM46" s="10">
        <v>8.059161332310372E-05</v>
      </c>
      <c r="BN46" s="10">
        <v>3.903126910798288E-05</v>
      </c>
      <c r="BO46" s="10">
        <v>2.799998269670974E-05</v>
      </c>
      <c r="BP46" s="10">
        <v>1.7394798038258563E-05</v>
      </c>
      <c r="BQ46" s="10">
        <v>9.851446384031958E-06</v>
      </c>
      <c r="BR46" s="10">
        <v>0.00010026548934603681</v>
      </c>
      <c r="BS46" s="10">
        <v>0.00014064189807739652</v>
      </c>
      <c r="BT46" s="10">
        <v>0.0008231824036444671</v>
      </c>
      <c r="BU46" s="10">
        <v>0.000121801055338099</v>
      </c>
      <c r="BV46" s="10">
        <v>0.00012517937128020688</v>
      </c>
      <c r="BW46" s="10">
        <v>9.549733230832356E-05</v>
      </c>
      <c r="BX46" s="10">
        <v>4.9499255973015206E-05</v>
      </c>
      <c r="BY46" s="10">
        <v>4.7660221720805074E-05</v>
      </c>
      <c r="BZ46" s="10">
        <v>3.007102020390729E-05</v>
      </c>
      <c r="CA46" s="10">
        <v>6.621917505920708E-05</v>
      </c>
      <c r="CB46" s="10">
        <v>9.167679419943217E-05</v>
      </c>
      <c r="CC46" s="10">
        <v>3.189009999775418E-05</v>
      </c>
      <c r="CD46" s="10">
        <v>5.680223918446893E-05</v>
      </c>
      <c r="CE46" s="10">
        <v>4.1786901384310436E-05</v>
      </c>
      <c r="CF46" s="10">
        <v>3.927808571634038E-05</v>
      </c>
      <c r="CG46" s="10">
        <v>4.688339204260307E-05</v>
      </c>
      <c r="CH46" s="10">
        <v>4.9560687820814695E-05</v>
      </c>
      <c r="CI46" s="10">
        <v>0.00021212329907789568</v>
      </c>
      <c r="CJ46" s="10">
        <v>0.0024285708613905528</v>
      </c>
      <c r="CK46" s="10">
        <v>4.365059551301312E-05</v>
      </c>
      <c r="CL46" s="10">
        <v>6.25058159188169E-05</v>
      </c>
      <c r="CM46" s="10">
        <v>4.232096634198852E-05</v>
      </c>
      <c r="CN46" s="10">
        <v>4.8011821019912766E-05</v>
      </c>
      <c r="CO46" s="10">
        <v>4.669343256997487E-05</v>
      </c>
      <c r="CP46" s="10">
        <v>0.00011073504468377892</v>
      </c>
      <c r="CQ46" s="10">
        <v>7.181557282505382E-05</v>
      </c>
    </row>
    <row r="47" spans="1:95" ht="15">
      <c r="A47" s="1">
        <v>45</v>
      </c>
      <c r="B47" s="8" t="s">
        <v>121</v>
      </c>
      <c r="C47" s="12">
        <v>3.407819552365849E-05</v>
      </c>
      <c r="D47" s="10">
        <v>4.6719254850314996E-05</v>
      </c>
      <c r="E47" s="10">
        <v>4.7989537386136476E-05</v>
      </c>
      <c r="F47" s="10">
        <v>5.064438653321292E-05</v>
      </c>
      <c r="G47" s="10">
        <v>3.7177737541887115E-05</v>
      </c>
      <c r="H47" s="10">
        <v>8.964758661947468E-05</v>
      </c>
      <c r="I47" s="10">
        <v>0.0001611138550146421</v>
      </c>
      <c r="J47" s="10">
        <v>6.677272667876282E-05</v>
      </c>
      <c r="K47" s="10">
        <v>7.386397837251853E-05</v>
      </c>
      <c r="L47" s="10">
        <v>3.785772779071632E-05</v>
      </c>
      <c r="M47" s="10">
        <v>3.0483209482358214E-05</v>
      </c>
      <c r="N47" s="10">
        <v>4.3895611131298974E-05</v>
      </c>
      <c r="O47" s="10">
        <v>1.4343102588252168E-05</v>
      </c>
      <c r="P47" s="10">
        <v>4.222007124903904E-05</v>
      </c>
      <c r="Q47" s="10">
        <v>3.3174298711249744E-05</v>
      </c>
      <c r="R47" s="10">
        <v>6.212316929402176E-05</v>
      </c>
      <c r="S47" s="10">
        <v>3.494991234640571E-05</v>
      </c>
      <c r="T47" s="10">
        <v>4.020205507493732E-05</v>
      </c>
      <c r="U47" s="10">
        <v>2.880094037328821E-05</v>
      </c>
      <c r="V47" s="10">
        <v>2.426239643419026E-05</v>
      </c>
      <c r="W47" s="10">
        <v>5.32240487885568E-05</v>
      </c>
      <c r="X47" s="10">
        <v>8.094244829467971E-05</v>
      </c>
      <c r="Y47" s="10">
        <v>6.680505704220781E-05</v>
      </c>
      <c r="Z47" s="10">
        <v>5.739729721417215E-05</v>
      </c>
      <c r="AA47" s="10">
        <v>5.188421837788271E-05</v>
      </c>
      <c r="AB47" s="10">
        <v>3.060798212918839E-05</v>
      </c>
      <c r="AC47" s="10">
        <v>3.8262233268237457E-05</v>
      </c>
      <c r="AD47" s="10">
        <v>3.7804345097586215E-05</v>
      </c>
      <c r="AE47" s="10">
        <v>6.300285592729262E-05</v>
      </c>
      <c r="AF47" s="10">
        <v>4.54632578239227E-05</v>
      </c>
      <c r="AG47" s="10">
        <v>4.933763835490115E-05</v>
      </c>
      <c r="AH47" s="10">
        <v>2.636146407757967E-05</v>
      </c>
      <c r="AI47" s="10">
        <v>6.276752095616973E-05</v>
      </c>
      <c r="AJ47" s="10">
        <v>8.173228659233019E-05</v>
      </c>
      <c r="AK47" s="10">
        <v>4.7939538103134326E-05</v>
      </c>
      <c r="AL47" s="10">
        <v>5.7346546062252676E-05</v>
      </c>
      <c r="AM47" s="10">
        <v>7.146100531274615E-05</v>
      </c>
      <c r="AN47" s="10">
        <v>5.3190590621735815E-05</v>
      </c>
      <c r="AO47" s="10">
        <v>5.474507960830634E-05</v>
      </c>
      <c r="AP47" s="10">
        <v>7.990938040227444E-05</v>
      </c>
      <c r="AQ47" s="10">
        <v>5.974388010514512E-05</v>
      </c>
      <c r="AR47" s="10">
        <v>5.999838773365981E-05</v>
      </c>
      <c r="AS47" s="10">
        <v>4.290878317730922E-05</v>
      </c>
      <c r="AT47" s="10">
        <v>4.660760231609215E-05</v>
      </c>
      <c r="AU47" s="10">
        <v>0.04399185035271664</v>
      </c>
      <c r="AV47" s="10">
        <v>7.016929451278089E-05</v>
      </c>
      <c r="AW47" s="10">
        <v>4.4665900837098974E-05</v>
      </c>
      <c r="AX47" s="10">
        <v>4.0625357275391595E-05</v>
      </c>
      <c r="AY47" s="10">
        <v>4.061558297946636E-05</v>
      </c>
      <c r="AZ47" s="10">
        <v>3.713499379393716E-05</v>
      </c>
      <c r="BA47" s="10">
        <v>3.8841172334578116E-05</v>
      </c>
      <c r="BB47" s="10">
        <v>3.952386931150969E-05</v>
      </c>
      <c r="BC47" s="10">
        <v>0.00029823895628755455</v>
      </c>
      <c r="BD47" s="10">
        <v>3.207502876067396E-05</v>
      </c>
      <c r="BE47" s="10">
        <v>3.385218372711044E-05</v>
      </c>
      <c r="BF47" s="10">
        <v>4.5564760127761644E-05</v>
      </c>
      <c r="BG47" s="10">
        <v>4.104001298329662E-05</v>
      </c>
      <c r="BH47" s="10">
        <v>5.3763514736737866E-05</v>
      </c>
      <c r="BI47" s="10">
        <v>5.9833352506306854E-05</v>
      </c>
      <c r="BJ47" s="10">
        <v>9.316370161134751E-05</v>
      </c>
      <c r="BK47" s="10">
        <v>3.114707214291079E-05</v>
      </c>
      <c r="BL47" s="10">
        <v>4.5840320085961454E-05</v>
      </c>
      <c r="BM47" s="10">
        <v>4.941846426351365E-05</v>
      </c>
      <c r="BN47" s="10">
        <v>2.2151750009474037E-05</v>
      </c>
      <c r="BO47" s="10">
        <v>1.568131648075401E-05</v>
      </c>
      <c r="BP47" s="10">
        <v>9.877828275147591E-06</v>
      </c>
      <c r="BQ47" s="10">
        <v>5.073348299991599E-06</v>
      </c>
      <c r="BR47" s="10">
        <v>2.0251739661946563E-05</v>
      </c>
      <c r="BS47" s="10">
        <v>8.875549414906794E-05</v>
      </c>
      <c r="BT47" s="10">
        <v>0.0005308081775980629</v>
      </c>
      <c r="BU47" s="10">
        <v>2.6486086350626377E-05</v>
      </c>
      <c r="BV47" s="10">
        <v>6.815052646976185E-05</v>
      </c>
      <c r="BW47" s="10">
        <v>6.005628164029388E-05</v>
      </c>
      <c r="BX47" s="10">
        <v>2.460799298203894E-05</v>
      </c>
      <c r="BY47" s="10">
        <v>2.1198643376426332E-05</v>
      </c>
      <c r="BZ47" s="10">
        <v>1.76440702894323E-05</v>
      </c>
      <c r="CA47" s="10">
        <v>3.837952481934024E-05</v>
      </c>
      <c r="CB47" s="10">
        <v>2.913867989095084E-05</v>
      </c>
      <c r="CC47" s="10">
        <v>1.883732385467378E-05</v>
      </c>
      <c r="CD47" s="10">
        <v>3.241882082312105E-05</v>
      </c>
      <c r="CE47" s="10">
        <v>2.164671965770648E-05</v>
      </c>
      <c r="CF47" s="10">
        <v>2.2085134423398996E-05</v>
      </c>
      <c r="CG47" s="10">
        <v>2.6953824004094586E-05</v>
      </c>
      <c r="CH47" s="10">
        <v>2.778933833847258E-05</v>
      </c>
      <c r="CI47" s="10">
        <v>0.00013441423789149528</v>
      </c>
      <c r="CJ47" s="10">
        <v>0.0015837216500761456</v>
      </c>
      <c r="CK47" s="10">
        <v>1.904307278389991E-05</v>
      </c>
      <c r="CL47" s="10">
        <v>3.5743209241075875E-05</v>
      </c>
      <c r="CM47" s="10">
        <v>2.2136562257344063E-05</v>
      </c>
      <c r="CN47" s="10">
        <v>2.6167256336234484E-05</v>
      </c>
      <c r="CO47" s="10">
        <v>2.6357366391980244E-05</v>
      </c>
      <c r="CP47" s="10">
        <v>3.527998280111162E-05</v>
      </c>
      <c r="CQ47" s="10">
        <v>3.754442401286678E-05</v>
      </c>
    </row>
    <row r="48" spans="1:95" ht="15">
      <c r="A48" s="1">
        <v>46</v>
      </c>
      <c r="B48" s="8" t="s">
        <v>122</v>
      </c>
      <c r="C48" s="12">
        <v>3.1427115010565534E-05</v>
      </c>
      <c r="D48" s="10">
        <v>4.4949628088185485E-05</v>
      </c>
      <c r="E48" s="10">
        <v>4.69600030405366E-05</v>
      </c>
      <c r="F48" s="10">
        <v>4.613421450890403E-05</v>
      </c>
      <c r="G48" s="10">
        <v>5.847377873879623E-05</v>
      </c>
      <c r="H48" s="10">
        <v>0.00013484679494729234</v>
      </c>
      <c r="I48" s="10">
        <v>0.00029546221260555336</v>
      </c>
      <c r="J48" s="10">
        <v>6.468130973458179E-05</v>
      </c>
      <c r="K48" s="10">
        <v>0.0001246831134778896</v>
      </c>
      <c r="L48" s="10">
        <v>3.982176590563944E-05</v>
      </c>
      <c r="M48" s="10">
        <v>4.022065609898274E-05</v>
      </c>
      <c r="N48" s="10">
        <v>4.4759951961424426E-05</v>
      </c>
      <c r="O48" s="10">
        <v>1.4948330940292428E-05</v>
      </c>
      <c r="P48" s="10">
        <v>4.1782674860061796E-05</v>
      </c>
      <c r="Q48" s="10">
        <v>3.502362057458426E-05</v>
      </c>
      <c r="R48" s="10">
        <v>5.8977473603550225E-05</v>
      </c>
      <c r="S48" s="10">
        <v>0.0006388623981353511</v>
      </c>
      <c r="T48" s="10">
        <v>4.325417536237395E-05</v>
      </c>
      <c r="U48" s="10">
        <v>3.151238174215506E-05</v>
      </c>
      <c r="V48" s="10">
        <v>2.5901548463393654E-05</v>
      </c>
      <c r="W48" s="10">
        <v>5.5704812215469185E-05</v>
      </c>
      <c r="X48" s="10">
        <v>8.049405334187582E-05</v>
      </c>
      <c r="Y48" s="10">
        <v>6.777632268717896E-05</v>
      </c>
      <c r="Z48" s="10">
        <v>5.91773704444952E-05</v>
      </c>
      <c r="AA48" s="10">
        <v>5.41428499224243E-05</v>
      </c>
      <c r="AB48" s="10">
        <v>3.48695193093473E-05</v>
      </c>
      <c r="AC48" s="10">
        <v>5.004315770595906E-05</v>
      </c>
      <c r="AD48" s="10">
        <v>5.4948197025689054E-05</v>
      </c>
      <c r="AE48" s="10">
        <v>6.741436258817972E-05</v>
      </c>
      <c r="AF48" s="10">
        <v>8.697771302472945E-05</v>
      </c>
      <c r="AG48" s="10">
        <v>5.075154919456208E-05</v>
      </c>
      <c r="AH48" s="10">
        <v>3.079032498928405E-05</v>
      </c>
      <c r="AI48" s="10">
        <v>9.971633685206743E-05</v>
      </c>
      <c r="AJ48" s="10">
        <v>0.00011477692624428036</v>
      </c>
      <c r="AK48" s="10">
        <v>0.00029686261985285145</v>
      </c>
      <c r="AL48" s="10">
        <v>0.00017300055159172456</v>
      </c>
      <c r="AM48" s="10">
        <v>7.752383474478383E-05</v>
      </c>
      <c r="AN48" s="10">
        <v>5.674359817197307E-05</v>
      </c>
      <c r="AO48" s="10">
        <v>0.00012260565450095018</v>
      </c>
      <c r="AP48" s="10">
        <v>9.476804301816687E-05</v>
      </c>
      <c r="AQ48" s="10">
        <v>8.848992697967474E-05</v>
      </c>
      <c r="AR48" s="10">
        <v>0.00012901477637870565</v>
      </c>
      <c r="AS48" s="10">
        <v>0.00013752281508638337</v>
      </c>
      <c r="AT48" s="10">
        <v>0.0016393799678854411</v>
      </c>
      <c r="AU48" s="10">
        <v>0.001223842998070224</v>
      </c>
      <c r="AV48" s="10">
        <v>0.06073645286779766</v>
      </c>
      <c r="AW48" s="10">
        <v>0.0004323328218973281</v>
      </c>
      <c r="AX48" s="10">
        <v>0.0007600315058471374</v>
      </c>
      <c r="AY48" s="10">
        <v>0.0002479059635922659</v>
      </c>
      <c r="AZ48" s="10">
        <v>0.000915838105715886</v>
      </c>
      <c r="BA48" s="10">
        <v>0.0006884074513119386</v>
      </c>
      <c r="BB48" s="10">
        <v>0.0009194746471161278</v>
      </c>
      <c r="BC48" s="10">
        <v>0.0009012411188841699</v>
      </c>
      <c r="BD48" s="10">
        <v>0.0006506642172758877</v>
      </c>
      <c r="BE48" s="10">
        <v>0.0005427221818869689</v>
      </c>
      <c r="BF48" s="10">
        <v>8.87208812394106E-05</v>
      </c>
      <c r="BG48" s="10">
        <v>0.00010905558502265757</v>
      </c>
      <c r="BH48" s="10">
        <v>0.0001744788847261707</v>
      </c>
      <c r="BI48" s="10">
        <v>8.681847316838343E-05</v>
      </c>
      <c r="BJ48" s="10">
        <v>8.790153006367287E-05</v>
      </c>
      <c r="BK48" s="10">
        <v>4.872265272700477E-05</v>
      </c>
      <c r="BL48" s="10">
        <v>0.000396614531566443</v>
      </c>
      <c r="BM48" s="10">
        <v>4.8848011762851615E-05</v>
      </c>
      <c r="BN48" s="10">
        <v>2.3945891036148665E-05</v>
      </c>
      <c r="BO48" s="10">
        <v>1.763716932313898E-05</v>
      </c>
      <c r="BP48" s="10">
        <v>1.260230999286309E-05</v>
      </c>
      <c r="BQ48" s="10">
        <v>1.0116530660874766E-05</v>
      </c>
      <c r="BR48" s="10">
        <v>7.182112797443558E-05</v>
      </c>
      <c r="BS48" s="10">
        <v>7.53548975524967E-05</v>
      </c>
      <c r="BT48" s="10">
        <v>0.0004310154226602529</v>
      </c>
      <c r="BU48" s="10">
        <v>5.520331960404764E-05</v>
      </c>
      <c r="BV48" s="10">
        <v>7.99417959677397E-05</v>
      </c>
      <c r="BW48" s="10">
        <v>5.35134007455843E-05</v>
      </c>
      <c r="BX48" s="10">
        <v>4.051547570535949E-05</v>
      </c>
      <c r="BY48" s="10">
        <v>4.04051371666006E-05</v>
      </c>
      <c r="BZ48" s="10">
        <v>1.96364765407937E-05</v>
      </c>
      <c r="CA48" s="10">
        <v>4.222397254706319E-05</v>
      </c>
      <c r="CB48" s="10">
        <v>6.046822970551274E-05</v>
      </c>
      <c r="CC48" s="10">
        <v>2.286051895145846E-05</v>
      </c>
      <c r="CD48" s="10">
        <v>3.4977937934944576E-05</v>
      </c>
      <c r="CE48" s="10">
        <v>2.893828640473229E-05</v>
      </c>
      <c r="CF48" s="10">
        <v>3.0310177294776953E-05</v>
      </c>
      <c r="CG48" s="10">
        <v>3.4752517542556915E-05</v>
      </c>
      <c r="CH48" s="10">
        <v>2.874928789438121E-05</v>
      </c>
      <c r="CI48" s="10">
        <v>0.00011266050432376692</v>
      </c>
      <c r="CJ48" s="10">
        <v>0.0012481750739920289</v>
      </c>
      <c r="CK48" s="10">
        <v>2.0212845765518373E-05</v>
      </c>
      <c r="CL48" s="10">
        <v>4.036600481892408E-05</v>
      </c>
      <c r="CM48" s="10">
        <v>3.0350495471170944E-05</v>
      </c>
      <c r="CN48" s="10">
        <v>3.5074950017640466E-05</v>
      </c>
      <c r="CO48" s="10">
        <v>3.228141989945155E-05</v>
      </c>
      <c r="CP48" s="10">
        <v>6.125765282314289E-05</v>
      </c>
      <c r="CQ48" s="10">
        <v>4.2614166663145045E-05</v>
      </c>
    </row>
    <row r="49" spans="1:95" ht="15">
      <c r="A49" s="1">
        <v>47</v>
      </c>
      <c r="B49" s="8" t="s">
        <v>123</v>
      </c>
      <c r="C49" s="12">
        <v>1.3593633880948927E-05</v>
      </c>
      <c r="D49" s="10">
        <v>1.951367256979427E-05</v>
      </c>
      <c r="E49" s="10">
        <v>2.1516010991135043E-05</v>
      </c>
      <c r="F49" s="10">
        <v>1.9975763945132995E-05</v>
      </c>
      <c r="G49" s="10">
        <v>1.3972373604114816E-05</v>
      </c>
      <c r="H49" s="10">
        <v>3.607661466036401E-05</v>
      </c>
      <c r="I49" s="10">
        <v>5.989343764377094E-05</v>
      </c>
      <c r="J49" s="10">
        <v>2.7242806760782888E-05</v>
      </c>
      <c r="K49" s="10">
        <v>2.967582055809308E-05</v>
      </c>
      <c r="L49" s="10">
        <v>1.836709647742759E-05</v>
      </c>
      <c r="M49" s="10">
        <v>1.4753415049973583E-05</v>
      </c>
      <c r="N49" s="10">
        <v>1.9774300218408223E-05</v>
      </c>
      <c r="O49" s="10">
        <v>5.7499046537993065E-06</v>
      </c>
      <c r="P49" s="10">
        <v>2.0912849695551423E-05</v>
      </c>
      <c r="Q49" s="10">
        <v>1.886012915983747E-05</v>
      </c>
      <c r="R49" s="10">
        <v>2.574493679085318E-05</v>
      </c>
      <c r="S49" s="10">
        <v>1.7814662526979448E-05</v>
      </c>
      <c r="T49" s="10">
        <v>1.8936123081388786E-05</v>
      </c>
      <c r="U49" s="10">
        <v>1.5755404183704434E-05</v>
      </c>
      <c r="V49" s="10">
        <v>1.4590401399399988E-05</v>
      </c>
      <c r="W49" s="10">
        <v>2.3428869914272158E-05</v>
      </c>
      <c r="X49" s="10">
        <v>3.30797958743724E-05</v>
      </c>
      <c r="Y49" s="10">
        <v>2.710428291740996E-05</v>
      </c>
      <c r="Z49" s="10">
        <v>2.390723028928428E-05</v>
      </c>
      <c r="AA49" s="10">
        <v>2.2780699158053655E-05</v>
      </c>
      <c r="AB49" s="10">
        <v>1.622873713574056E-05</v>
      </c>
      <c r="AC49" s="10">
        <v>1.883389162190266E-05</v>
      </c>
      <c r="AD49" s="10">
        <v>1.5204092233233763E-05</v>
      </c>
      <c r="AE49" s="10">
        <v>2.6220276396695177E-05</v>
      </c>
      <c r="AF49" s="10">
        <v>2.082770715879915E-05</v>
      </c>
      <c r="AG49" s="10">
        <v>2.239447224273038E-05</v>
      </c>
      <c r="AH49" s="10">
        <v>1.612199609942189E-05</v>
      </c>
      <c r="AI49" s="10">
        <v>2.652041139066986E-05</v>
      </c>
      <c r="AJ49" s="10">
        <v>3.364360086305381E-05</v>
      </c>
      <c r="AK49" s="10">
        <v>2.3601485295422225E-05</v>
      </c>
      <c r="AL49" s="10">
        <v>2.5722712560530107E-05</v>
      </c>
      <c r="AM49" s="10">
        <v>2.871564750044583E-05</v>
      </c>
      <c r="AN49" s="10">
        <v>2.2345924166781924E-05</v>
      </c>
      <c r="AO49" s="10">
        <v>2.3512804143356376E-05</v>
      </c>
      <c r="AP49" s="10">
        <v>3.205316589498238E-05</v>
      </c>
      <c r="AQ49" s="10">
        <v>2.5352236798736778E-05</v>
      </c>
      <c r="AR49" s="10">
        <v>2.605499716924399E-05</v>
      </c>
      <c r="AS49" s="10">
        <v>2.1078538884532843E-05</v>
      </c>
      <c r="AT49" s="10">
        <v>2.2929364155069153E-05</v>
      </c>
      <c r="AU49" s="10">
        <v>2.0423830320753286E-05</v>
      </c>
      <c r="AV49" s="10">
        <v>1.904838780990426E-05</v>
      </c>
      <c r="AW49" s="10">
        <v>0.02631715677936565</v>
      </c>
      <c r="AX49" s="10">
        <v>2.2004361481331225E-05</v>
      </c>
      <c r="AY49" s="10">
        <v>2.221710993859869E-05</v>
      </c>
      <c r="AZ49" s="10">
        <v>2.0186958863970103E-05</v>
      </c>
      <c r="BA49" s="10">
        <v>2.088326773460683E-05</v>
      </c>
      <c r="BB49" s="10">
        <v>1.9612171221663026E-05</v>
      </c>
      <c r="BC49" s="10">
        <v>1.8400195476763116E-05</v>
      </c>
      <c r="BD49" s="10">
        <v>1.9736626911472223E-05</v>
      </c>
      <c r="BE49" s="10">
        <v>1.8660197394620405E-05</v>
      </c>
      <c r="BF49" s="10">
        <v>2.305256838336501E-05</v>
      </c>
      <c r="BG49" s="10">
        <v>1.836070970832504E-05</v>
      </c>
      <c r="BH49" s="10">
        <v>2.2263931860735643E-05</v>
      </c>
      <c r="BI49" s="10">
        <v>2.651199639083879E-05</v>
      </c>
      <c r="BJ49" s="10">
        <v>3.601037350784766E-05</v>
      </c>
      <c r="BK49" s="10">
        <v>1.7515800571440748E-05</v>
      </c>
      <c r="BL49" s="10">
        <v>1.8306055363268397E-05</v>
      </c>
      <c r="BM49" s="10">
        <v>2.3614647218234913E-05</v>
      </c>
      <c r="BN49" s="10">
        <v>1.508155688953986E-05</v>
      </c>
      <c r="BO49" s="10">
        <v>1.3475651267932857E-05</v>
      </c>
      <c r="BP49" s="10">
        <v>6.906168784433031E-06</v>
      </c>
      <c r="BQ49" s="10">
        <v>2.6183595628200785E-06</v>
      </c>
      <c r="BR49" s="10">
        <v>1.2156567679029332E-05</v>
      </c>
      <c r="BS49" s="10">
        <v>3.342200586750241E-05</v>
      </c>
      <c r="BT49" s="10">
        <v>0.00018681105432662206</v>
      </c>
      <c r="BU49" s="10">
        <v>1.1238663812841207E-05</v>
      </c>
      <c r="BV49" s="10">
        <v>3.5032507373632535E-05</v>
      </c>
      <c r="BW49" s="10">
        <v>3.197764666572923E-05</v>
      </c>
      <c r="BX49" s="10">
        <v>1.3976430065571844E-05</v>
      </c>
      <c r="BY49" s="10">
        <v>1.5163203964823843E-05</v>
      </c>
      <c r="BZ49" s="10">
        <v>1.1380769425372998E-05</v>
      </c>
      <c r="CA49" s="10">
        <v>2.6631101003832335E-05</v>
      </c>
      <c r="CB49" s="10">
        <v>1.768453210651494E-05</v>
      </c>
      <c r="CC49" s="10">
        <v>1.003674291389329E-05</v>
      </c>
      <c r="CD49" s="10">
        <v>2.479468911762206E-05</v>
      </c>
      <c r="CE49" s="10">
        <v>1.3239168195757262E-05</v>
      </c>
      <c r="CF49" s="10">
        <v>1.5220123886758076E-05</v>
      </c>
      <c r="CG49" s="10">
        <v>1.7692731337119566E-05</v>
      </c>
      <c r="CH49" s="10">
        <v>2.1328097571830552E-05</v>
      </c>
      <c r="CI49" s="10">
        <v>0.00014688209589744144</v>
      </c>
      <c r="CJ49" s="10">
        <v>0.0005203598549381989</v>
      </c>
      <c r="CK49" s="10">
        <v>1.4714490281524243E-05</v>
      </c>
      <c r="CL49" s="10">
        <v>4.599121061517098E-05</v>
      </c>
      <c r="CM49" s="10">
        <v>1.212670521809037E-05</v>
      </c>
      <c r="CN49" s="10">
        <v>1.5976567640802958E-05</v>
      </c>
      <c r="CO49" s="10">
        <v>1.8154132250933697E-05</v>
      </c>
      <c r="CP49" s="10">
        <v>0.0010700319592879433</v>
      </c>
      <c r="CQ49" s="10">
        <v>1.7212925308290314E-05</v>
      </c>
    </row>
    <row r="50" spans="1:95" ht="15">
      <c r="A50" s="1">
        <v>48</v>
      </c>
      <c r="B50" s="8" t="s">
        <v>124</v>
      </c>
      <c r="C50" s="12">
        <v>4.572957147347069E-06</v>
      </c>
      <c r="D50" s="10">
        <v>6.3175183372363815E-06</v>
      </c>
      <c r="E50" s="10">
        <v>6.4453777317579665E-06</v>
      </c>
      <c r="F50" s="10">
        <v>6.828664510671813E-06</v>
      </c>
      <c r="G50" s="10">
        <v>4.689687125778197E-06</v>
      </c>
      <c r="H50" s="10">
        <v>1.2062359288210939E-05</v>
      </c>
      <c r="I50" s="10">
        <v>2.1471255072478576E-05</v>
      </c>
      <c r="J50" s="10">
        <v>9.025003780309596E-06</v>
      </c>
      <c r="K50" s="10">
        <v>9.896045905487893E-06</v>
      </c>
      <c r="L50" s="10">
        <v>5.118668395528692E-06</v>
      </c>
      <c r="M50" s="10">
        <v>4.146744221780201E-06</v>
      </c>
      <c r="N50" s="10">
        <v>5.951614966536331E-06</v>
      </c>
      <c r="O50" s="10">
        <v>1.9427611839916708E-06</v>
      </c>
      <c r="P50" s="10">
        <v>5.719847398223581E-06</v>
      </c>
      <c r="Q50" s="10">
        <v>4.651524324380406E-06</v>
      </c>
      <c r="R50" s="10">
        <v>8.364030784822574E-06</v>
      </c>
      <c r="S50" s="10">
        <v>4.760565703176032E-06</v>
      </c>
      <c r="T50" s="10">
        <v>5.457728914731619E-06</v>
      </c>
      <c r="U50" s="10">
        <v>3.9488580480711295E-06</v>
      </c>
      <c r="V50" s="10">
        <v>3.3520052836551093E-06</v>
      </c>
      <c r="W50" s="10">
        <v>7.160395082117277E-06</v>
      </c>
      <c r="X50" s="10">
        <v>1.0848490799110285E-05</v>
      </c>
      <c r="Y50" s="10">
        <v>8.965938299144733E-06</v>
      </c>
      <c r="Z50" s="10">
        <v>7.719723893793267E-06</v>
      </c>
      <c r="AA50" s="10">
        <v>6.988925860800155E-06</v>
      </c>
      <c r="AB50" s="10">
        <v>4.2013041387271756E-06</v>
      </c>
      <c r="AC50" s="10">
        <v>5.218631398661408E-06</v>
      </c>
      <c r="AD50" s="10">
        <v>5.06079094870984E-06</v>
      </c>
      <c r="AE50" s="10">
        <v>8.49675439544009E-06</v>
      </c>
      <c r="AF50" s="10">
        <v>6.245563804204423E-06</v>
      </c>
      <c r="AG50" s="10">
        <v>6.660647313680834E-06</v>
      </c>
      <c r="AH50" s="10">
        <v>3.699628616446262E-06</v>
      </c>
      <c r="AI50" s="10">
        <v>8.433553209806568E-06</v>
      </c>
      <c r="AJ50" s="10">
        <v>1.0988252952834354E-05</v>
      </c>
      <c r="AK50" s="10">
        <v>6.478665109188638E-06</v>
      </c>
      <c r="AL50" s="10">
        <v>7.776256396069465E-06</v>
      </c>
      <c r="AM50" s="10">
        <v>9.602567798409727E-06</v>
      </c>
      <c r="AN50" s="10">
        <v>7.169809693915851E-06</v>
      </c>
      <c r="AO50" s="10">
        <v>7.379856407864749E-06</v>
      </c>
      <c r="AP50" s="10">
        <v>1.0704155833941198E-05</v>
      </c>
      <c r="AQ50" s="10">
        <v>8.038767155053035E-06</v>
      </c>
      <c r="AR50" s="10">
        <v>8.079126699203826E-06</v>
      </c>
      <c r="AS50" s="10">
        <v>5.810037137679681E-06</v>
      </c>
      <c r="AT50" s="10">
        <v>6.249273609567909E-06</v>
      </c>
      <c r="AU50" s="10">
        <v>5.213128333907717E-06</v>
      </c>
      <c r="AV50" s="10">
        <v>5.015499941235987E-06</v>
      </c>
      <c r="AW50" s="10">
        <v>6.405959648787033E-06</v>
      </c>
      <c r="AX50" s="10">
        <v>0.012623761556056852</v>
      </c>
      <c r="AY50" s="10">
        <v>8.13881982115526E-06</v>
      </c>
      <c r="AZ50" s="10">
        <v>5.1720739017432215E-06</v>
      </c>
      <c r="BA50" s="10">
        <v>5.26687007625791E-06</v>
      </c>
      <c r="BB50" s="10">
        <v>0.00014610468802979723</v>
      </c>
      <c r="BC50" s="10">
        <v>3.0146147372593108E-05</v>
      </c>
      <c r="BD50" s="10">
        <v>7.132846134735259E-05</v>
      </c>
      <c r="BE50" s="10">
        <v>4.80159771959815E-06</v>
      </c>
      <c r="BF50" s="10">
        <v>1.0820728902175683E-05</v>
      </c>
      <c r="BG50" s="10">
        <v>5.691345781790518E-05</v>
      </c>
      <c r="BH50" s="10">
        <v>7.312059995043828E-06</v>
      </c>
      <c r="BI50" s="10">
        <v>9.890486801378259E-06</v>
      </c>
      <c r="BJ50" s="10">
        <v>1.2438607524018231E-05</v>
      </c>
      <c r="BK50" s="10">
        <v>4.238626349785807E-06</v>
      </c>
      <c r="BL50" s="10">
        <v>6.115731824353613E-06</v>
      </c>
      <c r="BM50" s="10">
        <v>6.699381716509253E-06</v>
      </c>
      <c r="BN50" s="10">
        <v>3.0536069211250715E-06</v>
      </c>
      <c r="BO50" s="10">
        <v>2.208410146908098E-06</v>
      </c>
      <c r="BP50" s="10">
        <v>1.36023207895491E-06</v>
      </c>
      <c r="BQ50" s="10">
        <v>6.972595992478106E-07</v>
      </c>
      <c r="BR50" s="10">
        <v>7.327851885548817E-06</v>
      </c>
      <c r="BS50" s="10">
        <v>1.2621519981819096E-05</v>
      </c>
      <c r="BT50" s="10">
        <v>7.051230416738576E-05</v>
      </c>
      <c r="BU50" s="10">
        <v>3.214888187531593E-06</v>
      </c>
      <c r="BV50" s="10">
        <v>9.844982844351817E-06</v>
      </c>
      <c r="BW50" s="10">
        <v>8.049975026241813E-06</v>
      </c>
      <c r="BX50" s="10">
        <v>3.354762419967548E-06</v>
      </c>
      <c r="BY50" s="10">
        <v>2.908958135562696E-06</v>
      </c>
      <c r="BZ50" s="10">
        <v>2.429194001455845E-06</v>
      </c>
      <c r="CA50" s="10">
        <v>8.008629189426409E-06</v>
      </c>
      <c r="CB50" s="10">
        <v>1.5430212501726983E-05</v>
      </c>
      <c r="CC50" s="10">
        <v>2.58109427967736E-06</v>
      </c>
      <c r="CD50" s="10">
        <v>4.448101462304077E-06</v>
      </c>
      <c r="CE50" s="10">
        <v>2.9559975709419993E-06</v>
      </c>
      <c r="CF50" s="10">
        <v>3.003272371616267E-06</v>
      </c>
      <c r="CG50" s="10">
        <v>3.695448080492848E-06</v>
      </c>
      <c r="CH50" s="10">
        <v>4.225748505789901E-06</v>
      </c>
      <c r="CI50" s="10">
        <v>1.9748381113339548E-05</v>
      </c>
      <c r="CJ50" s="10">
        <v>0.00020962866035355583</v>
      </c>
      <c r="CK50" s="10">
        <v>2.6780871969450486E-06</v>
      </c>
      <c r="CL50" s="10">
        <v>9.993800957996417E-06</v>
      </c>
      <c r="CM50" s="10">
        <v>3.046725288215161E-06</v>
      </c>
      <c r="CN50" s="10">
        <v>3.5704915246091566E-06</v>
      </c>
      <c r="CO50" s="10">
        <v>3.6161187682186733E-06</v>
      </c>
      <c r="CP50" s="10">
        <v>5.3379279795947655E-06</v>
      </c>
      <c r="CQ50" s="10">
        <v>6.046444764664585E-06</v>
      </c>
    </row>
    <row r="51" spans="1:95" ht="15">
      <c r="A51" s="1">
        <v>49</v>
      </c>
      <c r="B51" s="8" t="s">
        <v>125</v>
      </c>
      <c r="C51" s="12">
        <v>5.5130192411633626E-05</v>
      </c>
      <c r="D51" s="10">
        <v>7.798598294357623E-05</v>
      </c>
      <c r="E51" s="10">
        <v>8.572706686189468E-05</v>
      </c>
      <c r="F51" s="10">
        <v>8.666937430584728E-05</v>
      </c>
      <c r="G51" s="10">
        <v>8.533848033780183E-05</v>
      </c>
      <c r="H51" s="10">
        <v>0.0001463081820310943</v>
      </c>
      <c r="I51" s="10">
        <v>0.00023965434163605626</v>
      </c>
      <c r="J51" s="10">
        <v>0.00011911902692266749</v>
      </c>
      <c r="K51" s="10">
        <v>0.00011637958118964836</v>
      </c>
      <c r="L51" s="10">
        <v>7.34270834626032E-05</v>
      </c>
      <c r="M51" s="10">
        <v>8.292335260727983E-05</v>
      </c>
      <c r="N51" s="10">
        <v>7.961947453413503E-05</v>
      </c>
      <c r="O51" s="10">
        <v>2.429540541568754E-05</v>
      </c>
      <c r="P51" s="10">
        <v>7.61332047770171E-05</v>
      </c>
      <c r="Q51" s="10">
        <v>0.00010669973020319126</v>
      </c>
      <c r="R51" s="10">
        <v>0.00010659797171066466</v>
      </c>
      <c r="S51" s="10">
        <v>9.516055518223473E-05</v>
      </c>
      <c r="T51" s="10">
        <v>7.45607087740839E-05</v>
      </c>
      <c r="U51" s="10">
        <v>6.108246914553688E-05</v>
      </c>
      <c r="V51" s="10">
        <v>8.77431941875097E-05</v>
      </c>
      <c r="W51" s="10">
        <v>9.889348514492157E-05</v>
      </c>
      <c r="X51" s="10">
        <v>0.00013816333707663953</v>
      </c>
      <c r="Y51" s="10">
        <v>0.00011899465543180161</v>
      </c>
      <c r="Z51" s="10">
        <v>0.000106024613186984</v>
      </c>
      <c r="AA51" s="10">
        <v>9.692020350037039E-05</v>
      </c>
      <c r="AB51" s="10">
        <v>0.00010186620180817712</v>
      </c>
      <c r="AC51" s="10">
        <v>9.664884752029941E-05</v>
      </c>
      <c r="AD51" s="10">
        <v>6.099826548066836E-05</v>
      </c>
      <c r="AE51" s="10">
        <v>0.00010778872459689714</v>
      </c>
      <c r="AF51" s="10">
        <v>8.817819686608838E-05</v>
      </c>
      <c r="AG51" s="10">
        <v>9.83626747628529E-05</v>
      </c>
      <c r="AH51" s="10">
        <v>8.793272681832682E-05</v>
      </c>
      <c r="AI51" s="10">
        <v>0.0001138353213370312</v>
      </c>
      <c r="AJ51" s="10">
        <v>0.0001315790865470447</v>
      </c>
      <c r="AK51" s="10">
        <v>0.00010345803787547942</v>
      </c>
      <c r="AL51" s="10">
        <v>0.00010625758657776861</v>
      </c>
      <c r="AM51" s="10">
        <v>0.00011634268629762118</v>
      </c>
      <c r="AN51" s="10">
        <v>9.025383208206984E-05</v>
      </c>
      <c r="AO51" s="10">
        <v>9.591868570550319E-05</v>
      </c>
      <c r="AP51" s="10">
        <v>0.00013029788166745522</v>
      </c>
      <c r="AQ51" s="10">
        <v>0.00012530219427119252</v>
      </c>
      <c r="AR51" s="10">
        <v>0.00012296888988992438</v>
      </c>
      <c r="AS51" s="10">
        <v>0.00033990906977311014</v>
      </c>
      <c r="AT51" s="10">
        <v>0.0006432178115763408</v>
      </c>
      <c r="AU51" s="10">
        <v>0.0008329289660645542</v>
      </c>
      <c r="AV51" s="10">
        <v>0.00018262197950885933</v>
      </c>
      <c r="AW51" s="10">
        <v>0.006127110915799849</v>
      </c>
      <c r="AX51" s="10">
        <v>0.006713204128018925</v>
      </c>
      <c r="AY51" s="10">
        <v>0.042597235621557525</v>
      </c>
      <c r="AZ51" s="10">
        <v>0.002971136728766324</v>
      </c>
      <c r="BA51" s="10">
        <v>0.0004973431445265661</v>
      </c>
      <c r="BB51" s="10">
        <v>0.0005616086907278038</v>
      </c>
      <c r="BC51" s="10">
        <v>0.0008763369966923545</v>
      </c>
      <c r="BD51" s="10">
        <v>0.00045235517940953675</v>
      </c>
      <c r="BE51" s="10">
        <v>0.0030862279641295383</v>
      </c>
      <c r="BF51" s="10">
        <v>0.0015482465376088748</v>
      </c>
      <c r="BG51" s="10">
        <v>0.00018306025512140818</v>
      </c>
      <c r="BH51" s="10">
        <v>0.00014411442365273546</v>
      </c>
      <c r="BI51" s="10">
        <v>0.00021884413483546004</v>
      </c>
      <c r="BJ51" s="10">
        <v>0.0001443105021514929</v>
      </c>
      <c r="BK51" s="10">
        <v>6.672947040186029E-05</v>
      </c>
      <c r="BL51" s="10">
        <v>7.680475131980238E-05</v>
      </c>
      <c r="BM51" s="10">
        <v>8.045556039378353E-05</v>
      </c>
      <c r="BN51" s="10">
        <v>5.447977116992844E-05</v>
      </c>
      <c r="BO51" s="10">
        <v>4.6776474761992666E-05</v>
      </c>
      <c r="BP51" s="10">
        <v>2.39241654416365E-05</v>
      </c>
      <c r="BQ51" s="10">
        <v>1.2320602883303463E-05</v>
      </c>
      <c r="BR51" s="10">
        <v>7.545481482683967E-05</v>
      </c>
      <c r="BS51" s="10">
        <v>0.00012873728724259532</v>
      </c>
      <c r="BT51" s="10">
        <v>0.0007295905390487114</v>
      </c>
      <c r="BU51" s="10">
        <v>6.864800478727433E-05</v>
      </c>
      <c r="BV51" s="10">
        <v>0.00011577379086571801</v>
      </c>
      <c r="BW51" s="10">
        <v>9.750367836541333E-05</v>
      </c>
      <c r="BX51" s="10">
        <v>4.681069179895336E-05</v>
      </c>
      <c r="BY51" s="10">
        <v>5.2491910092237475E-05</v>
      </c>
      <c r="BZ51" s="10">
        <v>4.1456171823781024E-05</v>
      </c>
      <c r="CA51" s="10">
        <v>0.0006047816651886566</v>
      </c>
      <c r="CB51" s="10">
        <v>0.00047894628021978087</v>
      </c>
      <c r="CC51" s="10">
        <v>4.001489071910582E-05</v>
      </c>
      <c r="CD51" s="10">
        <v>0.0002585659491945112</v>
      </c>
      <c r="CE51" s="10">
        <v>6.91954773786456E-05</v>
      </c>
      <c r="CF51" s="10">
        <v>5.60251910827449E-05</v>
      </c>
      <c r="CG51" s="10">
        <v>6.284390270038353E-05</v>
      </c>
      <c r="CH51" s="10">
        <v>0.00020701247853335245</v>
      </c>
      <c r="CI51" s="10">
        <v>0.0002273879801948218</v>
      </c>
      <c r="CJ51" s="10">
        <v>0.002128058691999773</v>
      </c>
      <c r="CK51" s="10">
        <v>7.649888076331887E-05</v>
      </c>
      <c r="CL51" s="10">
        <v>0.00011533521771371734</v>
      </c>
      <c r="CM51" s="10">
        <v>5.24071113484653E-05</v>
      </c>
      <c r="CN51" s="10">
        <v>5.6693464691560026E-05</v>
      </c>
      <c r="CO51" s="10">
        <v>6.238241901059178E-05</v>
      </c>
      <c r="CP51" s="10">
        <v>0.0010925708179168906</v>
      </c>
      <c r="CQ51" s="10">
        <v>0.0001047523344909495</v>
      </c>
    </row>
    <row r="52" spans="1:95" ht="15">
      <c r="A52" s="1">
        <v>50</v>
      </c>
      <c r="B52" s="8" t="s">
        <v>83</v>
      </c>
      <c r="C52" s="12">
        <v>1.3238452287246622E-05</v>
      </c>
      <c r="D52" s="10">
        <v>1.8460466473164108E-05</v>
      </c>
      <c r="E52" s="10">
        <v>1.900354247297788E-05</v>
      </c>
      <c r="F52" s="10">
        <v>2.0159785901185632E-05</v>
      </c>
      <c r="G52" s="10">
        <v>3.1512756924288465E-05</v>
      </c>
      <c r="H52" s="10">
        <v>3.557880842203257E-05</v>
      </c>
      <c r="I52" s="10">
        <v>6.284646409332531E-05</v>
      </c>
      <c r="J52" s="10">
        <v>2.6683841173158636E-05</v>
      </c>
      <c r="K52" s="10">
        <v>2.885202765190967E-05</v>
      </c>
      <c r="L52" s="10">
        <v>1.6145172216404937E-05</v>
      </c>
      <c r="M52" s="10">
        <v>1.2605913796481334E-05</v>
      </c>
      <c r="N52" s="10">
        <v>1.7810178973559423E-05</v>
      </c>
      <c r="O52" s="10">
        <v>5.549793772709165E-06</v>
      </c>
      <c r="P52" s="10">
        <v>1.6617938434278427E-05</v>
      </c>
      <c r="Q52" s="10">
        <v>1.3649518084233747E-05</v>
      </c>
      <c r="R52" s="10">
        <v>2.4262333603397405E-05</v>
      </c>
      <c r="S52" s="10">
        <v>1.8124763778735863E-05</v>
      </c>
      <c r="T52" s="10">
        <v>1.6161798265106875E-05</v>
      </c>
      <c r="U52" s="10">
        <v>1.1831289654989358E-05</v>
      </c>
      <c r="V52" s="10">
        <v>1.0184531000068708E-05</v>
      </c>
      <c r="W52" s="10">
        <v>2.1116516744970133E-05</v>
      </c>
      <c r="X52" s="10">
        <v>3.1698045346970476E-05</v>
      </c>
      <c r="Y52" s="10">
        <v>2.6148282767598468E-05</v>
      </c>
      <c r="Z52" s="10">
        <v>2.268136169653001E-05</v>
      </c>
      <c r="AA52" s="10">
        <v>2.0715401622534448E-05</v>
      </c>
      <c r="AB52" s="10">
        <v>1.2755080334741498E-05</v>
      </c>
      <c r="AC52" s="10">
        <v>1.5688720113861864E-05</v>
      </c>
      <c r="AD52" s="10">
        <v>1.5012417371072529E-05</v>
      </c>
      <c r="AE52" s="10">
        <v>2.58703813269126E-05</v>
      </c>
      <c r="AF52" s="10">
        <v>2.3704253608413592E-05</v>
      </c>
      <c r="AG52" s="10">
        <v>1.9580026536881283E-05</v>
      </c>
      <c r="AH52" s="10">
        <v>1.1247256803495204E-05</v>
      </c>
      <c r="AI52" s="10">
        <v>2.8210255933347438E-05</v>
      </c>
      <c r="AJ52" s="10">
        <v>3.248848451039845E-05</v>
      </c>
      <c r="AK52" s="10">
        <v>2.0501696069707098E-05</v>
      </c>
      <c r="AL52" s="10">
        <v>2.4765794065028318E-05</v>
      </c>
      <c r="AM52" s="10">
        <v>2.86774697372079E-05</v>
      </c>
      <c r="AN52" s="10">
        <v>2.139079975854638E-05</v>
      </c>
      <c r="AO52" s="10">
        <v>2.3356198352473214E-05</v>
      </c>
      <c r="AP52" s="10">
        <v>3.23952164323144E-05</v>
      </c>
      <c r="AQ52" s="10">
        <v>2.4381242604620267E-05</v>
      </c>
      <c r="AR52" s="10">
        <v>8.664604454007495E-05</v>
      </c>
      <c r="AS52" s="10">
        <v>2.0421685159912594E-05</v>
      </c>
      <c r="AT52" s="10">
        <v>0.0009801227273146733</v>
      </c>
      <c r="AU52" s="10">
        <v>0.0007853265754687787</v>
      </c>
      <c r="AV52" s="10">
        <v>3.9105839053792644E-05</v>
      </c>
      <c r="AW52" s="10">
        <v>0.0004398697245131468</v>
      </c>
      <c r="AX52" s="10">
        <v>0.0006969932833221599</v>
      </c>
      <c r="AY52" s="10">
        <v>0.00033232445601470153</v>
      </c>
      <c r="AZ52" s="10">
        <v>0.034084959505830306</v>
      </c>
      <c r="BA52" s="10">
        <v>2.664247880809528E-05</v>
      </c>
      <c r="BB52" s="10">
        <v>5.068917287176192E-05</v>
      </c>
      <c r="BC52" s="10">
        <v>0.0006074403316929037</v>
      </c>
      <c r="BD52" s="10">
        <v>0.00029550196924042456</v>
      </c>
      <c r="BE52" s="10">
        <v>0.00025902323304156103</v>
      </c>
      <c r="BF52" s="10">
        <v>3.2000308783971935E-05</v>
      </c>
      <c r="BG52" s="10">
        <v>6.39553872290737E-05</v>
      </c>
      <c r="BH52" s="10">
        <v>4.078216899233325E-05</v>
      </c>
      <c r="BI52" s="10">
        <v>0.00015493512209965564</v>
      </c>
      <c r="BJ52" s="10">
        <v>3.635988958431498E-05</v>
      </c>
      <c r="BK52" s="10">
        <v>1.4176124002031338E-05</v>
      </c>
      <c r="BL52" s="10">
        <v>1.8775987078455108E-05</v>
      </c>
      <c r="BM52" s="10">
        <v>1.9263195811429908E-05</v>
      </c>
      <c r="BN52" s="10">
        <v>9.372942754051784E-06</v>
      </c>
      <c r="BO52" s="10">
        <v>6.6041285684418135E-06</v>
      </c>
      <c r="BP52" s="10">
        <v>4.286713164756314E-06</v>
      </c>
      <c r="BQ52" s="10">
        <v>2.7935411439702456E-06</v>
      </c>
      <c r="BR52" s="10">
        <v>2.8080273297435662E-05</v>
      </c>
      <c r="BS52" s="10">
        <v>3.3640142518044874E-05</v>
      </c>
      <c r="BT52" s="10">
        <v>0.0001987046769910219</v>
      </c>
      <c r="BU52" s="10">
        <v>3.0399217174641604E-05</v>
      </c>
      <c r="BV52" s="10">
        <v>2.898157358110132E-05</v>
      </c>
      <c r="BW52" s="10">
        <v>2.301216703702542E-05</v>
      </c>
      <c r="BX52" s="10">
        <v>1.0262514342948342E-05</v>
      </c>
      <c r="BY52" s="10">
        <v>9.322128807831415E-06</v>
      </c>
      <c r="BZ52" s="10">
        <v>7.208437089084671E-06</v>
      </c>
      <c r="CA52" s="10">
        <v>1.9546899212826015E-05</v>
      </c>
      <c r="CB52" s="10">
        <v>2.3867550728403545E-05</v>
      </c>
      <c r="CC52" s="10">
        <v>7.71869769821469E-06</v>
      </c>
      <c r="CD52" s="10">
        <v>1.4428010199532553E-05</v>
      </c>
      <c r="CE52" s="10">
        <v>1.0295048993597725E-05</v>
      </c>
      <c r="CF52" s="10">
        <v>9.6668775700337E-06</v>
      </c>
      <c r="CG52" s="10">
        <v>1.0804935282681923E-05</v>
      </c>
      <c r="CH52" s="10">
        <v>1.2294261164997166E-05</v>
      </c>
      <c r="CI52" s="10">
        <v>5.22606931974723E-05</v>
      </c>
      <c r="CJ52" s="10">
        <v>0.0005894230601539932</v>
      </c>
      <c r="CK52" s="10">
        <v>8.14969603764185E-06</v>
      </c>
      <c r="CL52" s="10">
        <v>1.5351925652633302E-05</v>
      </c>
      <c r="CM52" s="10">
        <v>9.355162551875229E-06</v>
      </c>
      <c r="CN52" s="10">
        <v>1.079158453438093E-05</v>
      </c>
      <c r="CO52" s="10">
        <v>1.0796419501639467E-05</v>
      </c>
      <c r="CP52" s="10">
        <v>3.741016924621789E-05</v>
      </c>
      <c r="CQ52" s="10">
        <v>1.5855136567567005E-05</v>
      </c>
    </row>
    <row r="53" spans="1:95" ht="15">
      <c r="A53" s="1">
        <v>51</v>
      </c>
      <c r="B53" s="8" t="s">
        <v>84</v>
      </c>
      <c r="C53" s="12">
        <v>4.526442090830885E-05</v>
      </c>
      <c r="D53" s="10">
        <v>8.778989574380303E-05</v>
      </c>
      <c r="E53" s="10">
        <v>6.215336886449416E-05</v>
      </c>
      <c r="F53" s="10">
        <v>6.470019255125254E-05</v>
      </c>
      <c r="G53" s="10">
        <v>0.000180562639226074</v>
      </c>
      <c r="H53" s="10">
        <v>0.0004105555043183976</v>
      </c>
      <c r="I53" s="10">
        <v>0.00021586957010211804</v>
      </c>
      <c r="J53" s="10">
        <v>9.119123548388584E-05</v>
      </c>
      <c r="K53" s="10">
        <v>8.652353953756137E-05</v>
      </c>
      <c r="L53" s="10">
        <v>6.47440942934417E-05</v>
      </c>
      <c r="M53" s="10">
        <v>5.0681216462725E-05</v>
      </c>
      <c r="N53" s="10">
        <v>6.826198270624092E-05</v>
      </c>
      <c r="O53" s="10">
        <v>2.1511278768914322E-05</v>
      </c>
      <c r="P53" s="10">
        <v>5.962222437137477E-05</v>
      </c>
      <c r="Q53" s="10">
        <v>5.684857501663913E-05</v>
      </c>
      <c r="R53" s="10">
        <v>8.058007986881187E-05</v>
      </c>
      <c r="S53" s="10">
        <v>0.00011181251095787285</v>
      </c>
      <c r="T53" s="10">
        <v>6.565871392238222E-05</v>
      </c>
      <c r="U53" s="10">
        <v>4.9406654811812284E-05</v>
      </c>
      <c r="V53" s="10">
        <v>3.9886300698202195E-05</v>
      </c>
      <c r="W53" s="10">
        <v>7.54237157207392E-05</v>
      </c>
      <c r="X53" s="10">
        <v>0.0001161634871926899</v>
      </c>
      <c r="Y53" s="10">
        <v>9.082695555167353E-05</v>
      </c>
      <c r="Z53" s="10">
        <v>8.314519594814907E-05</v>
      </c>
      <c r="AA53" s="10">
        <v>8.261471656336357E-05</v>
      </c>
      <c r="AB53" s="10">
        <v>4.928017598312451E-05</v>
      </c>
      <c r="AC53" s="10">
        <v>7.426554595060651E-05</v>
      </c>
      <c r="AD53" s="10">
        <v>4.611339697988084E-05</v>
      </c>
      <c r="AE53" s="10">
        <v>9.221979058660294E-05</v>
      </c>
      <c r="AF53" s="10">
        <v>7.29187032170181E-05</v>
      </c>
      <c r="AG53" s="10">
        <v>6.805240415126656E-05</v>
      </c>
      <c r="AH53" s="10">
        <v>4.836874445689058E-05</v>
      </c>
      <c r="AI53" s="10">
        <v>8.757300023179714E-05</v>
      </c>
      <c r="AJ53" s="10">
        <v>0.00011477117479754844</v>
      </c>
      <c r="AK53" s="10">
        <v>6.703012072600504E-05</v>
      </c>
      <c r="AL53" s="10">
        <v>9.617042474383804E-05</v>
      </c>
      <c r="AM53" s="10">
        <v>0.00012957024303359403</v>
      </c>
      <c r="AN53" s="10">
        <v>9.598697817826197E-05</v>
      </c>
      <c r="AO53" s="10">
        <v>8.689722698595708E-05</v>
      </c>
      <c r="AP53" s="10">
        <v>0.00021488178090286222</v>
      </c>
      <c r="AQ53" s="10">
        <v>0.00012699937791658923</v>
      </c>
      <c r="AR53" s="10">
        <v>9.980956558744539E-05</v>
      </c>
      <c r="AS53" s="10">
        <v>0.0001345102343094488</v>
      </c>
      <c r="AT53" s="10">
        <v>0.0008750035330126985</v>
      </c>
      <c r="AU53" s="10">
        <v>0.0005654962505792257</v>
      </c>
      <c r="AV53" s="10">
        <v>0.0001881038087266356</v>
      </c>
      <c r="AW53" s="10">
        <v>0.001188493330630472</v>
      </c>
      <c r="AX53" s="10">
        <v>0.0016487612863006211</v>
      </c>
      <c r="AY53" s="10">
        <v>0.0023948609420093823</v>
      </c>
      <c r="AZ53" s="10">
        <v>0.0023119232340570554</v>
      </c>
      <c r="BA53" s="10">
        <v>0.06361466971164713</v>
      </c>
      <c r="BB53" s="10">
        <v>0.0041624757424913545</v>
      </c>
      <c r="BC53" s="10">
        <v>0.0011616453247226583</v>
      </c>
      <c r="BD53" s="10">
        <v>0.00123050834318506</v>
      </c>
      <c r="BE53" s="10">
        <v>0.0009522915048571125</v>
      </c>
      <c r="BF53" s="10">
        <v>0.00030776532402018204</v>
      </c>
      <c r="BG53" s="10">
        <v>0.0005473292915495272</v>
      </c>
      <c r="BH53" s="10">
        <v>0.0008512756866390416</v>
      </c>
      <c r="BI53" s="10">
        <v>0.000284454021557534</v>
      </c>
      <c r="BJ53" s="10">
        <v>0.00013935824098262154</v>
      </c>
      <c r="BK53" s="10">
        <v>0.00010996079818910925</v>
      </c>
      <c r="BL53" s="10">
        <v>9.305444632798467E-05</v>
      </c>
      <c r="BM53" s="10">
        <v>6.264883138348595E-05</v>
      </c>
      <c r="BN53" s="10">
        <v>5.0493693306802796E-05</v>
      </c>
      <c r="BO53" s="10">
        <v>2.659938616067864E-05</v>
      </c>
      <c r="BP53" s="10">
        <v>3.207722604232922E-05</v>
      </c>
      <c r="BQ53" s="10">
        <v>3.839824069390536E-05</v>
      </c>
      <c r="BR53" s="10">
        <v>0.00015861908508853301</v>
      </c>
      <c r="BS53" s="10">
        <v>9.643801631527663E-05</v>
      </c>
      <c r="BT53" s="10">
        <v>0.0005738219024015245</v>
      </c>
      <c r="BU53" s="10">
        <v>8.52791342024143E-05</v>
      </c>
      <c r="BV53" s="10">
        <v>0.00010215412767626092</v>
      </c>
      <c r="BW53" s="10">
        <v>7.133144618096531E-05</v>
      </c>
      <c r="BX53" s="10">
        <v>5.707905916313215E-05</v>
      </c>
      <c r="BY53" s="10">
        <v>7.019313672277534E-05</v>
      </c>
      <c r="BZ53" s="10">
        <v>3.191118338169241E-05</v>
      </c>
      <c r="CA53" s="10">
        <v>0.00017061419086214096</v>
      </c>
      <c r="CB53" s="10">
        <v>0.00012933191929028154</v>
      </c>
      <c r="CC53" s="10">
        <v>5.486045326321643E-05</v>
      </c>
      <c r="CD53" s="10">
        <v>6.072499432398306E-05</v>
      </c>
      <c r="CE53" s="10">
        <v>4.462998846969691E-05</v>
      </c>
      <c r="CF53" s="10">
        <v>4.416243491538252E-05</v>
      </c>
      <c r="CG53" s="10">
        <v>3.8638498204433334E-05</v>
      </c>
      <c r="CH53" s="10">
        <v>6.0338240880888204E-05</v>
      </c>
      <c r="CI53" s="10">
        <v>0.00014492540000403552</v>
      </c>
      <c r="CJ53" s="10">
        <v>0.0015347003789749185</v>
      </c>
      <c r="CK53" s="10">
        <v>3.533118136220561E-05</v>
      </c>
      <c r="CL53" s="10">
        <v>0.0001220468432858233</v>
      </c>
      <c r="CM53" s="10">
        <v>4.423879258840435E-05</v>
      </c>
      <c r="CN53" s="10">
        <v>5.775378712939628E-05</v>
      </c>
      <c r="CO53" s="10">
        <v>4.860816574375781E-05</v>
      </c>
      <c r="CP53" s="10">
        <v>0.00016207948312465595</v>
      </c>
      <c r="CQ53" s="10">
        <v>0.0001213177607816107</v>
      </c>
    </row>
    <row r="54" spans="1:95" ht="15">
      <c r="A54" s="1">
        <v>52</v>
      </c>
      <c r="B54" s="8" t="s">
        <v>126</v>
      </c>
      <c r="C54" s="12">
        <v>0.0002020031231146362</v>
      </c>
      <c r="D54" s="10">
        <v>0.0002763548600913169</v>
      </c>
      <c r="E54" s="10">
        <v>0.00028497680218363</v>
      </c>
      <c r="F54" s="10">
        <v>0.00030114952481735343</v>
      </c>
      <c r="G54" s="10">
        <v>0.00016719315350352345</v>
      </c>
      <c r="H54" s="10">
        <v>0.0005356178526943974</v>
      </c>
      <c r="I54" s="10">
        <v>0.0009561850202918326</v>
      </c>
      <c r="J54" s="10">
        <v>0.0003988547340838094</v>
      </c>
      <c r="K54" s="10">
        <v>0.00043771168477076274</v>
      </c>
      <c r="L54" s="10">
        <v>0.00022160437841059496</v>
      </c>
      <c r="M54" s="10">
        <v>0.00018096104615484637</v>
      </c>
      <c r="N54" s="10">
        <v>0.00025944059259715537</v>
      </c>
      <c r="O54" s="10">
        <v>8.525986187372426E-05</v>
      </c>
      <c r="P54" s="10">
        <v>0.0002511367732499702</v>
      </c>
      <c r="Q54" s="10">
        <v>0.0001979190647957737</v>
      </c>
      <c r="R54" s="10">
        <v>0.0003681822140215107</v>
      </c>
      <c r="S54" s="10">
        <v>0.0002058528532576003</v>
      </c>
      <c r="T54" s="10">
        <v>0.0002386765949600298</v>
      </c>
      <c r="U54" s="10">
        <v>0.00017153378634409753</v>
      </c>
      <c r="V54" s="10">
        <v>0.00014548961852822286</v>
      </c>
      <c r="W54" s="10">
        <v>0.00031514062247166817</v>
      </c>
      <c r="X54" s="10">
        <v>0.0004782927272582346</v>
      </c>
      <c r="Y54" s="10">
        <v>0.000395202625646152</v>
      </c>
      <c r="Z54" s="10">
        <v>0.0003399482642327625</v>
      </c>
      <c r="AA54" s="10">
        <v>0.0003074619254418323</v>
      </c>
      <c r="AB54" s="10">
        <v>0.0001830655504687695</v>
      </c>
      <c r="AC54" s="10">
        <v>0.00022743959491738192</v>
      </c>
      <c r="AD54" s="10">
        <v>0.00022317459965257253</v>
      </c>
      <c r="AE54" s="10">
        <v>0.000372259227664199</v>
      </c>
      <c r="AF54" s="10">
        <v>0.00027005766113647703</v>
      </c>
      <c r="AG54" s="10">
        <v>0.0002926339944125132</v>
      </c>
      <c r="AH54" s="10">
        <v>0.00015703139350851076</v>
      </c>
      <c r="AI54" s="10">
        <v>0.0003716252068085245</v>
      </c>
      <c r="AJ54" s="10">
        <v>0.0004842918251791783</v>
      </c>
      <c r="AK54" s="10">
        <v>0.00028340435630707115</v>
      </c>
      <c r="AL54" s="10">
        <v>0.0003419267059204111</v>
      </c>
      <c r="AM54" s="10">
        <v>0.00042162016129925725</v>
      </c>
      <c r="AN54" s="10">
        <v>0.00031451179243001674</v>
      </c>
      <c r="AO54" s="10">
        <v>0.0003230377044629031</v>
      </c>
      <c r="AP54" s="10">
        <v>0.0004718709487668411</v>
      </c>
      <c r="AQ54" s="10">
        <v>0.00035338839405577174</v>
      </c>
      <c r="AR54" s="10">
        <v>0.0003559148373952841</v>
      </c>
      <c r="AS54" s="10">
        <v>0.00025402471970894613</v>
      </c>
      <c r="AT54" s="10">
        <v>0.00027166903811820894</v>
      </c>
      <c r="AU54" s="10">
        <v>0.00022458835492899764</v>
      </c>
      <c r="AV54" s="10">
        <v>0.00021864487287258675</v>
      </c>
      <c r="AW54" s="10">
        <v>0.00026429363293629216</v>
      </c>
      <c r="AX54" s="10">
        <v>0.00023926946007594998</v>
      </c>
      <c r="AY54" s="10">
        <v>0.0002412694065645514</v>
      </c>
      <c r="AZ54" s="10">
        <v>0.0002176712244708316</v>
      </c>
      <c r="BA54" s="10">
        <v>0.00022853189049680718</v>
      </c>
      <c r="BB54" s="10">
        <v>0.0690797237913964</v>
      </c>
      <c r="BC54" s="10">
        <v>0.00019450239685130541</v>
      </c>
      <c r="BD54" s="10">
        <v>0.0044351798102799265</v>
      </c>
      <c r="BE54" s="10">
        <v>0.00019994088685775803</v>
      </c>
      <c r="BF54" s="10">
        <v>0.0002702263625922267</v>
      </c>
      <c r="BG54" s="10">
        <v>0.00024371761692128759</v>
      </c>
      <c r="BH54" s="10">
        <v>0.00031857249208577543</v>
      </c>
      <c r="BI54" s="10">
        <v>0.0003549278411860411</v>
      </c>
      <c r="BJ54" s="10">
        <v>0.0005501780860290983</v>
      </c>
      <c r="BK54" s="10">
        <v>0.00018472512786642985</v>
      </c>
      <c r="BL54" s="10">
        <v>0.00027006173963320943</v>
      </c>
      <c r="BM54" s="10">
        <v>0.00029637471746099287</v>
      </c>
      <c r="BN54" s="10">
        <v>0.0001345195746353327</v>
      </c>
      <c r="BO54" s="10">
        <v>9.583985317002401E-05</v>
      </c>
      <c r="BP54" s="10">
        <v>5.900806149692694E-05</v>
      </c>
      <c r="BQ54" s="10">
        <v>3.0315058362324553E-05</v>
      </c>
      <c r="BR54" s="10">
        <v>0.00041069720550500485</v>
      </c>
      <c r="BS54" s="10">
        <v>0.0005239644752126135</v>
      </c>
      <c r="BT54" s="10">
        <v>0.003151354316576451</v>
      </c>
      <c r="BU54" s="10">
        <v>9.549429326505988E-05</v>
      </c>
      <c r="BV54" s="10">
        <v>0.0004420497222043253</v>
      </c>
      <c r="BW54" s="10">
        <v>0.0003553197476447826</v>
      </c>
      <c r="BX54" s="10">
        <v>0.00014624784814802074</v>
      </c>
      <c r="BY54" s="10">
        <v>0.0001263814905644554</v>
      </c>
      <c r="BZ54" s="10">
        <v>0.00010533904283223532</v>
      </c>
      <c r="CA54" s="10">
        <v>0.00022910473390149553</v>
      </c>
      <c r="CB54" s="10">
        <v>0.000328194036649959</v>
      </c>
      <c r="CC54" s="10">
        <v>0.00011273854822211631</v>
      </c>
      <c r="CD54" s="10">
        <v>0.00019268227499136026</v>
      </c>
      <c r="CE54" s="10">
        <v>0.00012934284996461473</v>
      </c>
      <c r="CF54" s="10">
        <v>0.00013098092256132236</v>
      </c>
      <c r="CG54" s="10">
        <v>0.00016110914869605955</v>
      </c>
      <c r="CH54" s="10">
        <v>0.00016561625835780197</v>
      </c>
      <c r="CI54" s="10">
        <v>0.0007945912720294767</v>
      </c>
      <c r="CJ54" s="10">
        <v>0.009340313675862461</v>
      </c>
      <c r="CK54" s="10">
        <v>0.00011387941498990026</v>
      </c>
      <c r="CL54" s="10">
        <v>0.0002124081098238726</v>
      </c>
      <c r="CM54" s="10">
        <v>0.00013123601399331303</v>
      </c>
      <c r="CN54" s="10">
        <v>0.00015539257936694268</v>
      </c>
      <c r="CO54" s="10">
        <v>0.00015746186029999502</v>
      </c>
      <c r="CP54" s="10">
        <v>0.00021017643056638432</v>
      </c>
      <c r="CQ54" s="10">
        <v>0.00023602668440125444</v>
      </c>
    </row>
    <row r="55" spans="1:95" ht="15">
      <c r="A55" s="1">
        <v>53</v>
      </c>
      <c r="B55" s="8" t="s">
        <v>85</v>
      </c>
      <c r="C55" s="12">
        <v>1.1360909984225969E-05</v>
      </c>
      <c r="D55" s="10">
        <v>3.9023484840876827E-05</v>
      </c>
      <c r="E55" s="10">
        <v>9.254656981924781E-06</v>
      </c>
      <c r="F55" s="10">
        <v>9.591412195020922E-06</v>
      </c>
      <c r="G55" s="10">
        <v>0.0016643983267022801</v>
      </c>
      <c r="H55" s="10">
        <v>1.106715775806686E-05</v>
      </c>
      <c r="I55" s="10">
        <v>1.5772675343785866E-05</v>
      </c>
      <c r="J55" s="10">
        <v>8.958265290089651E-06</v>
      </c>
      <c r="K55" s="10">
        <v>4.184527668436541E-06</v>
      </c>
      <c r="L55" s="10">
        <v>0.00012029750586529904</v>
      </c>
      <c r="M55" s="10">
        <v>1.4118542508205098E-05</v>
      </c>
      <c r="N55" s="10">
        <v>6.0428739330129065E-05</v>
      </c>
      <c r="O55" s="10">
        <v>3.1189347678622756E-06</v>
      </c>
      <c r="P55" s="10">
        <v>1.1169853276446232E-05</v>
      </c>
      <c r="Q55" s="10">
        <v>7.90320994863735E-06</v>
      </c>
      <c r="R55" s="10">
        <v>2.3118754998961375E-05</v>
      </c>
      <c r="S55" s="10">
        <v>1.55009728078126E-05</v>
      </c>
      <c r="T55" s="10">
        <v>1.932482764341182E-05</v>
      </c>
      <c r="U55" s="10">
        <v>1.2474480249357463E-05</v>
      </c>
      <c r="V55" s="10">
        <v>7.265880505788691E-06</v>
      </c>
      <c r="W55" s="10">
        <v>2.8841238406069477E-05</v>
      </c>
      <c r="X55" s="10">
        <v>3.768162109835156E-05</v>
      </c>
      <c r="Y55" s="10">
        <v>2.7281882691840016E-05</v>
      </c>
      <c r="Z55" s="10">
        <v>2.693302654379842E-05</v>
      </c>
      <c r="AA55" s="10">
        <v>2.3021257197605555E-05</v>
      </c>
      <c r="AB55" s="10">
        <v>9.68976274682592E-06</v>
      </c>
      <c r="AC55" s="10">
        <v>1.6780545160383747E-05</v>
      </c>
      <c r="AD55" s="10">
        <v>3.170794177321468E-05</v>
      </c>
      <c r="AE55" s="10">
        <v>9.71696954687107E-05</v>
      </c>
      <c r="AF55" s="10">
        <v>1.2699078474804796E-05</v>
      </c>
      <c r="AG55" s="10">
        <v>1.324439208347091E-05</v>
      </c>
      <c r="AH55" s="10">
        <v>1.6109105699568036E-05</v>
      </c>
      <c r="AI55" s="10">
        <v>1.4114725434765927E-05</v>
      </c>
      <c r="AJ55" s="10">
        <v>4.08215700737114E-05</v>
      </c>
      <c r="AK55" s="10">
        <v>1.1441474598091004E-05</v>
      </c>
      <c r="AL55" s="10">
        <v>1.8694604454306297E-05</v>
      </c>
      <c r="AM55" s="10">
        <v>8.730296670009856E-05</v>
      </c>
      <c r="AN55" s="10">
        <v>5.132217667621123E-05</v>
      </c>
      <c r="AO55" s="10">
        <v>5.22317771553326E-05</v>
      </c>
      <c r="AP55" s="10">
        <v>0.00010638630353773653</v>
      </c>
      <c r="AQ55" s="10">
        <v>5.226872967479691E-05</v>
      </c>
      <c r="AR55" s="10">
        <v>2.691357571212435E-05</v>
      </c>
      <c r="AS55" s="10">
        <v>2.391047288027519E-05</v>
      </c>
      <c r="AT55" s="10">
        <v>1.7458035088672186E-05</v>
      </c>
      <c r="AU55" s="10">
        <v>1.4814183838911717E-05</v>
      </c>
      <c r="AV55" s="10">
        <v>1.9281174941846844E-05</v>
      </c>
      <c r="AW55" s="10">
        <v>9.577118473206158E-06</v>
      </c>
      <c r="AX55" s="10">
        <v>1.0466659013189767E-05</v>
      </c>
      <c r="AY55" s="10">
        <v>7.848227848247602E-06</v>
      </c>
      <c r="AZ55" s="10">
        <v>1.3407226812099335E-05</v>
      </c>
      <c r="BA55" s="10">
        <v>1.7139553099486963E-05</v>
      </c>
      <c r="BB55" s="10">
        <v>1.8407511803083612E-05</v>
      </c>
      <c r="BC55" s="10">
        <v>0.04834323510708873</v>
      </c>
      <c r="BD55" s="10">
        <v>1.349160849940354E-05</v>
      </c>
      <c r="BE55" s="10">
        <v>8.751331181089539E-06</v>
      </c>
      <c r="BF55" s="10">
        <v>3.6500318083256924E-05</v>
      </c>
      <c r="BG55" s="10">
        <v>1.2531127243481315E-05</v>
      </c>
      <c r="BH55" s="10">
        <v>1.2998881168436633E-05</v>
      </c>
      <c r="BI55" s="10">
        <v>1.630966448378145E-05</v>
      </c>
      <c r="BJ55" s="10">
        <v>1.805215850876258E-05</v>
      </c>
      <c r="BK55" s="10">
        <v>1.5224356804965514E-05</v>
      </c>
      <c r="BL55" s="10">
        <v>5.720737299045502E-06</v>
      </c>
      <c r="BM55" s="10">
        <v>5.1610893614003775E-06</v>
      </c>
      <c r="BN55" s="10">
        <v>3.1846168560309727E-06</v>
      </c>
      <c r="BO55" s="10">
        <v>1.8847327999037344E-06</v>
      </c>
      <c r="BP55" s="10">
        <v>1.6830695008228162E-06</v>
      </c>
      <c r="BQ55" s="10">
        <v>1.0137294303986486E-06</v>
      </c>
      <c r="BR55" s="10">
        <v>4.02385324094603E-06</v>
      </c>
      <c r="BS55" s="10">
        <v>1.7802058984168447E-05</v>
      </c>
      <c r="BT55" s="10">
        <v>4.1060340199480765E-05</v>
      </c>
      <c r="BU55" s="10">
        <v>0.0019278251226021097</v>
      </c>
      <c r="BV55" s="10">
        <v>1.364039314920268E-05</v>
      </c>
      <c r="BW55" s="10">
        <v>3.771954818975779E-06</v>
      </c>
      <c r="BX55" s="10">
        <v>3.357916050885718E-06</v>
      </c>
      <c r="BY55" s="10">
        <v>2.062214532675868E-05</v>
      </c>
      <c r="BZ55" s="10">
        <v>2.508552239207587E-06</v>
      </c>
      <c r="CA55" s="10">
        <v>3.9877372290652014E-06</v>
      </c>
      <c r="CB55" s="10">
        <v>0.0002346391589505654</v>
      </c>
      <c r="CC55" s="10">
        <v>4.698492546304364E-06</v>
      </c>
      <c r="CD55" s="10">
        <v>4.103029089793836E-06</v>
      </c>
      <c r="CE55" s="10">
        <v>7.453201354457748E-06</v>
      </c>
      <c r="CF55" s="10">
        <v>1.0472262801855783E-05</v>
      </c>
      <c r="CG55" s="10">
        <v>3.5653049601253916E-06</v>
      </c>
      <c r="CH55" s="10">
        <v>3.7201197738151348E-06</v>
      </c>
      <c r="CI55" s="10">
        <v>2.548814242557982E-06</v>
      </c>
      <c r="CJ55" s="10">
        <v>9.38817333796724E-06</v>
      </c>
      <c r="CK55" s="10">
        <v>2.5195730235840843E-06</v>
      </c>
      <c r="CL55" s="10">
        <v>4.273863429778819E-06</v>
      </c>
      <c r="CM55" s="10">
        <v>3.753100912616134E-05</v>
      </c>
      <c r="CN55" s="10">
        <v>2.599690958642409E-05</v>
      </c>
      <c r="CO55" s="10">
        <v>3.6253061060160053E-06</v>
      </c>
      <c r="CP55" s="10">
        <v>2.016446197853649E-05</v>
      </c>
      <c r="CQ55" s="10">
        <v>2.5242793939202525E-05</v>
      </c>
    </row>
    <row r="56" spans="1:95" ht="15">
      <c r="A56" s="1">
        <v>54</v>
      </c>
      <c r="B56" s="8" t="s">
        <v>127</v>
      </c>
      <c r="C56" s="12">
        <v>3.5933860759291375E-05</v>
      </c>
      <c r="D56" s="10">
        <v>5.652177832240273E-05</v>
      </c>
      <c r="E56" s="10">
        <v>6.38608958192778E-05</v>
      </c>
      <c r="F56" s="10">
        <v>6.467535103332804E-05</v>
      </c>
      <c r="G56" s="10">
        <v>4.715693829439536E-05</v>
      </c>
      <c r="H56" s="10">
        <v>0.00018793754004688026</v>
      </c>
      <c r="I56" s="10">
        <v>0.00011336997110031086</v>
      </c>
      <c r="J56" s="10">
        <v>0.0001517232046443398</v>
      </c>
      <c r="K56" s="10">
        <v>8.49903265944712E-05</v>
      </c>
      <c r="L56" s="10">
        <v>6.380891129488249E-05</v>
      </c>
      <c r="M56" s="10">
        <v>4.917298928610527E-05</v>
      </c>
      <c r="N56" s="10">
        <v>7.167419773456373E-05</v>
      </c>
      <c r="O56" s="10">
        <v>1.9714503156813114E-05</v>
      </c>
      <c r="P56" s="10">
        <v>7.62180543472275E-05</v>
      </c>
      <c r="Q56" s="10">
        <v>7.426728624661867E-05</v>
      </c>
      <c r="R56" s="10">
        <v>6.92737030508141E-05</v>
      </c>
      <c r="S56" s="10">
        <v>6.258062578823991E-05</v>
      </c>
      <c r="T56" s="10">
        <v>6.710551130434439E-05</v>
      </c>
      <c r="U56" s="10">
        <v>6.11885750804164E-05</v>
      </c>
      <c r="V56" s="10">
        <v>7.510740823836679E-05</v>
      </c>
      <c r="W56" s="10">
        <v>7.499804544643676E-05</v>
      </c>
      <c r="X56" s="10">
        <v>8.248772277335836E-05</v>
      </c>
      <c r="Y56" s="10">
        <v>7.624902187249341E-05</v>
      </c>
      <c r="Z56" s="10">
        <v>7.893947674777176E-05</v>
      </c>
      <c r="AA56" s="10">
        <v>7.542917291530375E-05</v>
      </c>
      <c r="AB56" s="10">
        <v>8.572396865700174E-05</v>
      </c>
      <c r="AC56" s="10">
        <v>7.281795026683183E-05</v>
      </c>
      <c r="AD56" s="10">
        <v>4.6896085716705136E-05</v>
      </c>
      <c r="AE56" s="10">
        <v>0.00011882044153825164</v>
      </c>
      <c r="AF56" s="10">
        <v>8.042573196939212E-05</v>
      </c>
      <c r="AG56" s="10">
        <v>7.193495731668258E-05</v>
      </c>
      <c r="AH56" s="10">
        <v>5.540759838182998E-05</v>
      </c>
      <c r="AI56" s="10">
        <v>6.998567714521565E-05</v>
      </c>
      <c r="AJ56" s="10">
        <v>9.367071921720228E-05</v>
      </c>
      <c r="AK56" s="10">
        <v>6.037979259621967E-05</v>
      </c>
      <c r="AL56" s="10">
        <v>0.0001385903700556007</v>
      </c>
      <c r="AM56" s="10">
        <v>9.628761459552769E-05</v>
      </c>
      <c r="AN56" s="10">
        <v>7.695997301560989E-05</v>
      </c>
      <c r="AO56" s="10">
        <v>6.865212065178329E-05</v>
      </c>
      <c r="AP56" s="10">
        <v>0.00012047762262004835</v>
      </c>
      <c r="AQ56" s="10">
        <v>8.76999385574516E-05</v>
      </c>
      <c r="AR56" s="10">
        <v>0.00010067421569700639</v>
      </c>
      <c r="AS56" s="10">
        <v>6.294023966272408E-05</v>
      </c>
      <c r="AT56" s="10">
        <v>7.898457959988576E-05</v>
      </c>
      <c r="AU56" s="10">
        <v>6.40733906998561E-05</v>
      </c>
      <c r="AV56" s="10">
        <v>8.031832208446085E-05</v>
      </c>
      <c r="AW56" s="10">
        <v>7.603224919563211E-05</v>
      </c>
      <c r="AX56" s="10">
        <v>7.512321748549953E-05</v>
      </c>
      <c r="AY56" s="10">
        <v>8.389167691431711E-05</v>
      </c>
      <c r="AZ56" s="10">
        <v>6.19583924202095E-05</v>
      </c>
      <c r="BA56" s="10">
        <v>6.628622032058297E-05</v>
      </c>
      <c r="BB56" s="10">
        <v>5.90666951284885E-05</v>
      </c>
      <c r="BC56" s="10">
        <v>6.140730066427645E-05</v>
      </c>
      <c r="BD56" s="10">
        <v>0.11994103817324885</v>
      </c>
      <c r="BE56" s="10">
        <v>6.654809584955824E-05</v>
      </c>
      <c r="BF56" s="10">
        <v>7.191040648584114E-05</v>
      </c>
      <c r="BG56" s="10">
        <v>5.976676578975481E-05</v>
      </c>
      <c r="BH56" s="10">
        <v>6.96671673132766E-05</v>
      </c>
      <c r="BI56" s="10">
        <v>7.563106630074599E-05</v>
      </c>
      <c r="BJ56" s="10">
        <v>6.883615888752266E-05</v>
      </c>
      <c r="BK56" s="10">
        <v>4.7441783729498795E-05</v>
      </c>
      <c r="BL56" s="10">
        <v>4.097198883378172E-05</v>
      </c>
      <c r="BM56" s="10">
        <v>0.00014738031146140453</v>
      </c>
      <c r="BN56" s="10">
        <v>0.00010378398760358786</v>
      </c>
      <c r="BO56" s="10">
        <v>9.816147535861431E-05</v>
      </c>
      <c r="BP56" s="10">
        <v>2.0707044890035123E-05</v>
      </c>
      <c r="BQ56" s="10">
        <v>1.1566696171312672E-05</v>
      </c>
      <c r="BR56" s="10">
        <v>0.008234106875730934</v>
      </c>
      <c r="BS56" s="10">
        <v>6.345859697753522E-05</v>
      </c>
      <c r="BT56" s="10">
        <v>0.00026542052015586976</v>
      </c>
      <c r="BU56" s="10">
        <v>4.9940109754328665E-05</v>
      </c>
      <c r="BV56" s="10">
        <v>0.0011689450325519835</v>
      </c>
      <c r="BW56" s="10">
        <v>5.5416990934538255E-05</v>
      </c>
      <c r="BX56" s="10">
        <v>3.956877865739393E-05</v>
      </c>
      <c r="BY56" s="10">
        <v>6.08507221696326E-05</v>
      </c>
      <c r="BZ56" s="10">
        <v>3.96076508062262E-05</v>
      </c>
      <c r="CA56" s="10">
        <v>8.643082799497798E-05</v>
      </c>
      <c r="CB56" s="10">
        <v>0.0024857809222521877</v>
      </c>
      <c r="CC56" s="10">
        <v>5.12055004939475E-05</v>
      </c>
      <c r="CD56" s="10">
        <v>5.368336749307619E-05</v>
      </c>
      <c r="CE56" s="10">
        <v>5.564241219953686E-05</v>
      </c>
      <c r="CF56" s="10">
        <v>3.3322731106390825E-05</v>
      </c>
      <c r="CG56" s="10">
        <v>6.63993959309391E-05</v>
      </c>
      <c r="CH56" s="10">
        <v>5.273592861196817E-05</v>
      </c>
      <c r="CI56" s="10">
        <v>0.00010446006540744094</v>
      </c>
      <c r="CJ56" s="10">
        <v>0.0006640599861650632</v>
      </c>
      <c r="CK56" s="10">
        <v>4.683582458645798E-05</v>
      </c>
      <c r="CL56" s="10">
        <v>5.0737453783247014E-05</v>
      </c>
      <c r="CM56" s="10">
        <v>5.476862581095315E-05</v>
      </c>
      <c r="CN56" s="10">
        <v>5.0865880667307696E-05</v>
      </c>
      <c r="CO56" s="10">
        <v>5.928411877434937E-05</v>
      </c>
      <c r="CP56" s="10">
        <v>8.184707628219689E-05</v>
      </c>
      <c r="CQ56" s="10">
        <v>0.0002607251737574458</v>
      </c>
    </row>
    <row r="57" spans="1:95" ht="15">
      <c r="A57" s="1">
        <v>55</v>
      </c>
      <c r="B57" s="8" t="s">
        <v>128</v>
      </c>
      <c r="C57" s="12">
        <v>1.2332033573424726E-05</v>
      </c>
      <c r="D57" s="10">
        <v>1.8206113566074023E-05</v>
      </c>
      <c r="E57" s="10">
        <v>9.06029796211711E-05</v>
      </c>
      <c r="F57" s="10">
        <v>1.6278964959425657E-05</v>
      </c>
      <c r="G57" s="10">
        <v>1.4587655800194164E-05</v>
      </c>
      <c r="H57" s="10">
        <v>1.316355448420084E-05</v>
      </c>
      <c r="I57" s="10">
        <v>2.245424516340844E-05</v>
      </c>
      <c r="J57" s="10">
        <v>1.1892637488992615E-05</v>
      </c>
      <c r="K57" s="10">
        <v>1.2974747751938071E-05</v>
      </c>
      <c r="L57" s="10">
        <v>1.6291369191993773E-05</v>
      </c>
      <c r="M57" s="10">
        <v>1.0811083826226493E-05</v>
      </c>
      <c r="N57" s="10">
        <v>1.7810251567097317E-05</v>
      </c>
      <c r="O57" s="10">
        <v>4.100314492564367E-06</v>
      </c>
      <c r="P57" s="10">
        <v>1.2957850960779582E-05</v>
      </c>
      <c r="Q57" s="10">
        <v>1.3560847740781555E-05</v>
      </c>
      <c r="R57" s="10">
        <v>1.811900563800754E-05</v>
      </c>
      <c r="S57" s="10">
        <v>1.4662995610183204E-05</v>
      </c>
      <c r="T57" s="10">
        <v>1.852822604128837E-05</v>
      </c>
      <c r="U57" s="10">
        <v>1.3669424532908238E-05</v>
      </c>
      <c r="V57" s="10">
        <v>9.656615539967023E-06</v>
      </c>
      <c r="W57" s="10">
        <v>1.2086731922959097E-05</v>
      </c>
      <c r="X57" s="10">
        <v>1.6710330098413028E-05</v>
      </c>
      <c r="Y57" s="10">
        <v>1.3337173982998796E-05</v>
      </c>
      <c r="Z57" s="10">
        <v>1.2803990768348143E-05</v>
      </c>
      <c r="AA57" s="10">
        <v>1.3418040037625555E-05</v>
      </c>
      <c r="AB57" s="10">
        <v>1.0951943428754812E-05</v>
      </c>
      <c r="AC57" s="10">
        <v>1.2862632572957023E-05</v>
      </c>
      <c r="AD57" s="10">
        <v>7.1952102754649926E-06</v>
      </c>
      <c r="AE57" s="10">
        <v>1.4060436158893566E-05</v>
      </c>
      <c r="AF57" s="10">
        <v>1.6408931101301206E-05</v>
      </c>
      <c r="AG57" s="10">
        <v>1.3379356325161524E-05</v>
      </c>
      <c r="AH57" s="10">
        <v>1.3857793936458668E-05</v>
      </c>
      <c r="AI57" s="10">
        <v>1.2897221298387347E-05</v>
      </c>
      <c r="AJ57" s="10">
        <v>1.5303006302111193E-05</v>
      </c>
      <c r="AK57" s="10">
        <v>2.043835858531124E-05</v>
      </c>
      <c r="AL57" s="10">
        <v>1.3373273480344469E-05</v>
      </c>
      <c r="AM57" s="10">
        <v>1.568749775456712E-05</v>
      </c>
      <c r="AN57" s="10">
        <v>1.2152530015588045E-05</v>
      </c>
      <c r="AO57" s="10">
        <v>1.4182212326701704E-05</v>
      </c>
      <c r="AP57" s="10">
        <v>1.6976027169735847E-05</v>
      </c>
      <c r="AQ57" s="10">
        <v>1.5936934149222122E-05</v>
      </c>
      <c r="AR57" s="10">
        <v>1.5837819560144197E-05</v>
      </c>
      <c r="AS57" s="10">
        <v>1.1680453549197629E-05</v>
      </c>
      <c r="AT57" s="10">
        <v>0.0001829083606480048</v>
      </c>
      <c r="AU57" s="10">
        <v>0.00040722061835077707</v>
      </c>
      <c r="AV57" s="10">
        <v>1.4070097147720655E-05</v>
      </c>
      <c r="AW57" s="10">
        <v>0.00027769816633247177</v>
      </c>
      <c r="AX57" s="10">
        <v>0.00013593607637051196</v>
      </c>
      <c r="AY57" s="10">
        <v>2.695940677213026E-05</v>
      </c>
      <c r="AZ57" s="10">
        <v>0.0001648180596763889</v>
      </c>
      <c r="BA57" s="10">
        <v>1.343434047144904E-05</v>
      </c>
      <c r="BB57" s="10">
        <v>5.823747433574827E-05</v>
      </c>
      <c r="BC57" s="10">
        <v>0.0001635410598363636</v>
      </c>
      <c r="BD57" s="10">
        <v>3.913563205249586E-05</v>
      </c>
      <c r="BE57" s="10">
        <v>0.04540028634241815</v>
      </c>
      <c r="BF57" s="10">
        <v>3.285674470084477E-05</v>
      </c>
      <c r="BG57" s="10">
        <v>1.843909049828287E-05</v>
      </c>
      <c r="BH57" s="10">
        <v>1.4949207373830215E-05</v>
      </c>
      <c r="BI57" s="10">
        <v>1.7470606186233805E-05</v>
      </c>
      <c r="BJ57" s="10">
        <v>1.244661369605713E-05</v>
      </c>
      <c r="BK57" s="10">
        <v>7.192506788879633E-06</v>
      </c>
      <c r="BL57" s="10">
        <v>1.1111290108668302E-05</v>
      </c>
      <c r="BM57" s="10">
        <v>1.1549056149718066E-05</v>
      </c>
      <c r="BN57" s="10">
        <v>6.701227616302036E-05</v>
      </c>
      <c r="BO57" s="10">
        <v>6.2749911503957155E-06</v>
      </c>
      <c r="BP57" s="10">
        <v>3.285022452731538E-06</v>
      </c>
      <c r="BQ57" s="10">
        <v>1.4916964320584245E-06</v>
      </c>
      <c r="BR57" s="10">
        <v>7.386839765780119E-06</v>
      </c>
      <c r="BS57" s="10">
        <v>1.2317840268851592E-05</v>
      </c>
      <c r="BT57" s="10">
        <v>6.486578732855696E-05</v>
      </c>
      <c r="BU57" s="10">
        <v>1.2559961346863856E-05</v>
      </c>
      <c r="BV57" s="10">
        <v>1.3981716990672829E-05</v>
      </c>
      <c r="BW57" s="10">
        <v>9.28758962106557E-06</v>
      </c>
      <c r="BX57" s="10">
        <v>1.0093745466526116E-05</v>
      </c>
      <c r="BY57" s="10">
        <v>1.1110733508488964E-05</v>
      </c>
      <c r="BZ57" s="10">
        <v>4.777259582107035E-06</v>
      </c>
      <c r="CA57" s="10">
        <v>1.8062590234116015E-05</v>
      </c>
      <c r="CB57" s="10">
        <v>4.335517825490568E-05</v>
      </c>
      <c r="CC57" s="10">
        <v>4.2879285101571224E-06</v>
      </c>
      <c r="CD57" s="10">
        <v>8.116820900982617E-06</v>
      </c>
      <c r="CE57" s="10">
        <v>0.00028125484147844507</v>
      </c>
      <c r="CF57" s="10">
        <v>0.0001078361163166057</v>
      </c>
      <c r="CG57" s="10">
        <v>8.437700904371286E-06</v>
      </c>
      <c r="CH57" s="10">
        <v>1.6972528540037145E-05</v>
      </c>
      <c r="CI57" s="10">
        <v>1.9430355660529143E-05</v>
      </c>
      <c r="CJ57" s="10">
        <v>0.00016152934775961146</v>
      </c>
      <c r="CK57" s="10">
        <v>1.183991950057812E-05</v>
      </c>
      <c r="CL57" s="10">
        <v>3.606828797847249E-05</v>
      </c>
      <c r="CM57" s="10">
        <v>1.3934644518363055E-05</v>
      </c>
      <c r="CN57" s="10">
        <v>1.4206981034682268E-05</v>
      </c>
      <c r="CO57" s="10">
        <v>3.239532315217312E-05</v>
      </c>
      <c r="CP57" s="10">
        <v>3.7912224858309746E-05</v>
      </c>
      <c r="CQ57" s="10">
        <v>1.107399789665262E-05</v>
      </c>
    </row>
    <row r="58" spans="1:95" ht="15">
      <c r="A58" s="1">
        <v>56</v>
      </c>
      <c r="B58" s="8" t="s">
        <v>14</v>
      </c>
      <c r="C58" s="12">
        <v>5.854931585037084E-05</v>
      </c>
      <c r="D58" s="10">
        <v>8.117775172038258E-05</v>
      </c>
      <c r="E58" s="10">
        <v>0.0001323432345844129</v>
      </c>
      <c r="F58" s="10">
        <v>0.00023738907195964784</v>
      </c>
      <c r="G58" s="10">
        <v>0.0003270160410414268</v>
      </c>
      <c r="H58" s="10">
        <v>0.0002993203918569788</v>
      </c>
      <c r="I58" s="10">
        <v>0.0002735151120484794</v>
      </c>
      <c r="J58" s="10">
        <v>0.0002952485671158842</v>
      </c>
      <c r="K58" s="10">
        <v>8.44130059485765E-05</v>
      </c>
      <c r="L58" s="10">
        <v>0.00013243640141014272</v>
      </c>
      <c r="M58" s="10">
        <v>0.00018086191068431495</v>
      </c>
      <c r="N58" s="10">
        <v>0.00010371205530533049</v>
      </c>
      <c r="O58" s="10">
        <v>2.567933563838065E-05</v>
      </c>
      <c r="P58" s="10">
        <v>0.00011612641415141572</v>
      </c>
      <c r="Q58" s="10">
        <v>0.0015348389762074902</v>
      </c>
      <c r="R58" s="10">
        <v>0.0002583361603995194</v>
      </c>
      <c r="S58" s="10">
        <v>0.0006165664671681136</v>
      </c>
      <c r="T58" s="10">
        <v>0.00012243858727702955</v>
      </c>
      <c r="U58" s="10">
        <v>0.00010659781325462073</v>
      </c>
      <c r="V58" s="10">
        <v>8.874888381751681E-05</v>
      </c>
      <c r="W58" s="10">
        <v>0.00012838098947772595</v>
      </c>
      <c r="X58" s="10">
        <v>0.00013777877063476555</v>
      </c>
      <c r="Y58" s="10">
        <v>0.00012934837973038195</v>
      </c>
      <c r="Z58" s="10">
        <v>0.00012592389547272639</v>
      </c>
      <c r="AA58" s="10">
        <v>0.0001319947037648432</v>
      </c>
      <c r="AB58" s="10">
        <v>0.00019371555352736474</v>
      </c>
      <c r="AC58" s="10">
        <v>0.00014860784525444243</v>
      </c>
      <c r="AD58" s="10">
        <v>4.65468219561649E-05</v>
      </c>
      <c r="AE58" s="10">
        <v>0.00017753783419739412</v>
      </c>
      <c r="AF58" s="10">
        <v>0.00011801581806803032</v>
      </c>
      <c r="AG58" s="10">
        <v>0.0001271495460972242</v>
      </c>
      <c r="AH58" s="10">
        <v>0.0011462367669806334</v>
      </c>
      <c r="AI58" s="10">
        <v>0.0002769791801388285</v>
      </c>
      <c r="AJ58" s="10">
        <v>0.00013260921863092657</v>
      </c>
      <c r="AK58" s="10">
        <v>0.000546039662820287</v>
      </c>
      <c r="AL58" s="10">
        <v>0.0002742807213003319</v>
      </c>
      <c r="AM58" s="10">
        <v>0.00013441124847781525</v>
      </c>
      <c r="AN58" s="10">
        <v>0.0001141095696027147</v>
      </c>
      <c r="AO58" s="10">
        <v>0.00021096396725872813</v>
      </c>
      <c r="AP58" s="10">
        <v>0.000179162219526829</v>
      </c>
      <c r="AQ58" s="10">
        <v>0.000216708450295957</v>
      </c>
      <c r="AR58" s="10">
        <v>0.00013509189730827683</v>
      </c>
      <c r="AS58" s="10">
        <v>0.0001156847165061162</v>
      </c>
      <c r="AT58" s="10">
        <v>0.00025858669709668934</v>
      </c>
      <c r="AU58" s="10">
        <v>0.00013888035973484591</v>
      </c>
      <c r="AV58" s="10">
        <v>0.0001069902724738869</v>
      </c>
      <c r="AW58" s="10">
        <v>0.00014509695238639492</v>
      </c>
      <c r="AX58" s="10">
        <v>0.00018431535872199018</v>
      </c>
      <c r="AY58" s="10">
        <v>0.00018818298881394629</v>
      </c>
      <c r="AZ58" s="10">
        <v>0.00015054117757075348</v>
      </c>
      <c r="BA58" s="10">
        <v>0.00017624604960851813</v>
      </c>
      <c r="BB58" s="10">
        <v>0.0001947785242540856</v>
      </c>
      <c r="BC58" s="10">
        <v>0.00017314789060575048</v>
      </c>
      <c r="BD58" s="10">
        <v>0.00014137896849120696</v>
      </c>
      <c r="BE58" s="10">
        <v>0.0005064172117534179</v>
      </c>
      <c r="BF58" s="10">
        <v>0.05146429252789959</v>
      </c>
      <c r="BG58" s="10">
        <v>0.0002759084857374358</v>
      </c>
      <c r="BH58" s="10">
        <v>0.0010270797759798292</v>
      </c>
      <c r="BI58" s="10">
        <v>0.00041419798435988103</v>
      </c>
      <c r="BJ58" s="10">
        <v>0.00013621279559503693</v>
      </c>
      <c r="BK58" s="10">
        <v>0.00017151771252031168</v>
      </c>
      <c r="BL58" s="10">
        <v>0.00011410812141371373</v>
      </c>
      <c r="BM58" s="10">
        <v>0.00012665474818855532</v>
      </c>
      <c r="BN58" s="10">
        <v>0.00013320201066199523</v>
      </c>
      <c r="BO58" s="10">
        <v>9.992842017543134E-05</v>
      </c>
      <c r="BP58" s="10">
        <v>6.230591811891831E-05</v>
      </c>
      <c r="BQ58" s="10">
        <v>5.283572751182961E-05</v>
      </c>
      <c r="BR58" s="10">
        <v>0.00010792242346085234</v>
      </c>
      <c r="BS58" s="10">
        <v>5.7621992160075325E-05</v>
      </c>
      <c r="BT58" s="10">
        <v>0.00015161814745781715</v>
      </c>
      <c r="BU58" s="10">
        <v>9.325419979957201E-05</v>
      </c>
      <c r="BV58" s="10">
        <v>0.00012156388112043638</v>
      </c>
      <c r="BW58" s="10">
        <v>9.704555860414306E-05</v>
      </c>
      <c r="BX58" s="10">
        <v>9.175628964288955E-05</v>
      </c>
      <c r="BY58" s="10">
        <v>0.00012806624973484587</v>
      </c>
      <c r="BZ58" s="10">
        <v>0.00011237077734220224</v>
      </c>
      <c r="CA58" s="10">
        <v>0.0004931518005044221</v>
      </c>
      <c r="CB58" s="10">
        <v>0.0009572770661324938</v>
      </c>
      <c r="CC58" s="10">
        <v>0.00024589669961075047</v>
      </c>
      <c r="CD58" s="10">
        <v>0.0006835065900901745</v>
      </c>
      <c r="CE58" s="10">
        <v>0.00011820215171949002</v>
      </c>
      <c r="CF58" s="10">
        <v>0.00024024827977725346</v>
      </c>
      <c r="CG58" s="10">
        <v>0.0003366952535943239</v>
      </c>
      <c r="CH58" s="10">
        <v>0.00032805246163646295</v>
      </c>
      <c r="CI58" s="10">
        <v>0.0005063110112266792</v>
      </c>
      <c r="CJ58" s="10">
        <v>0.00016213875782028484</v>
      </c>
      <c r="CK58" s="10">
        <v>0.00045375430146237205</v>
      </c>
      <c r="CL58" s="10">
        <v>0.00046358798750870724</v>
      </c>
      <c r="CM58" s="10">
        <v>0.00020257847021337496</v>
      </c>
      <c r="CN58" s="10">
        <v>0.00022204888860191183</v>
      </c>
      <c r="CO58" s="10">
        <v>0.00038634882714132896</v>
      </c>
      <c r="CP58" s="10">
        <v>0.005014837145567389</v>
      </c>
      <c r="CQ58" s="10">
        <v>0.00022129727851040215</v>
      </c>
    </row>
    <row r="59" spans="1:95" ht="15">
      <c r="A59" s="1">
        <v>57</v>
      </c>
      <c r="B59" s="8" t="s">
        <v>129</v>
      </c>
      <c r="C59" s="12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0.03572459117147291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0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10">
        <v>0</v>
      </c>
      <c r="CL59" s="10">
        <v>0</v>
      </c>
      <c r="CM59" s="10">
        <v>0</v>
      </c>
      <c r="CN59" s="10">
        <v>0</v>
      </c>
      <c r="CO59" s="10">
        <v>0</v>
      </c>
      <c r="CP59" s="10">
        <v>0</v>
      </c>
      <c r="CQ59" s="10">
        <v>0</v>
      </c>
    </row>
    <row r="60" spans="1:95" ht="15">
      <c r="A60" s="1">
        <v>58</v>
      </c>
      <c r="B60" s="8" t="s">
        <v>15</v>
      </c>
      <c r="C60" s="12">
        <v>0.00040259274761927027</v>
      </c>
      <c r="D60" s="10">
        <v>0.0006941753291937421</v>
      </c>
      <c r="E60" s="10">
        <v>0.00045435922834952434</v>
      </c>
      <c r="F60" s="10">
        <v>0.000460352678562246</v>
      </c>
      <c r="G60" s="10">
        <v>0.000329377087480809</v>
      </c>
      <c r="H60" s="10">
        <v>0.0007887981190213783</v>
      </c>
      <c r="I60" s="10">
        <v>0.0006915158209900104</v>
      </c>
      <c r="J60" s="10">
        <v>0.0009333235494356675</v>
      </c>
      <c r="K60" s="10">
        <v>0.000589602592862617</v>
      </c>
      <c r="L60" s="10">
        <v>0.0005820937144639906</v>
      </c>
      <c r="M60" s="10">
        <v>0.0005372566997701126</v>
      </c>
      <c r="N60" s="10">
        <v>0.0008149235548461264</v>
      </c>
      <c r="O60" s="10">
        <v>0.00010725791124647391</v>
      </c>
      <c r="P60" s="10">
        <v>0.0007742063204169203</v>
      </c>
      <c r="Q60" s="10">
        <v>0.0006969495184493801</v>
      </c>
      <c r="R60" s="10">
        <v>0.00056224843148173</v>
      </c>
      <c r="S60" s="10">
        <v>0.0007682210617079061</v>
      </c>
      <c r="T60" s="10">
        <v>0.0012474950216341963</v>
      </c>
      <c r="U60" s="10">
        <v>0.0009508915943872175</v>
      </c>
      <c r="V60" s="10">
        <v>0.0005008858772081549</v>
      </c>
      <c r="W60" s="10">
        <v>0.0010858329654636237</v>
      </c>
      <c r="X60" s="10">
        <v>0.001423950933500681</v>
      </c>
      <c r="Y60" s="10">
        <v>0.0012183714954524694</v>
      </c>
      <c r="Z60" s="10">
        <v>0.0013326811991906861</v>
      </c>
      <c r="AA60" s="10">
        <v>0.0017236343661417148</v>
      </c>
      <c r="AB60" s="10">
        <v>0.0005967728891079963</v>
      </c>
      <c r="AC60" s="10">
        <v>0.0009749200052628221</v>
      </c>
      <c r="AD60" s="10">
        <v>0.0003776889380474477</v>
      </c>
      <c r="AE60" s="10">
        <v>0.0013231517498775202</v>
      </c>
      <c r="AF60" s="10">
        <v>0.0010293935049183118</v>
      </c>
      <c r="AG60" s="10">
        <v>0.000741391156564305</v>
      </c>
      <c r="AH60" s="10">
        <v>0.0005315128173703487</v>
      </c>
      <c r="AI60" s="10">
        <v>0.0009667230405527578</v>
      </c>
      <c r="AJ60" s="10">
        <v>0.0014238580964586617</v>
      </c>
      <c r="AK60" s="10">
        <v>0.0005044207841081047</v>
      </c>
      <c r="AL60" s="10">
        <v>0.0017746838172474307</v>
      </c>
      <c r="AM60" s="10">
        <v>0.0013509755574709758</v>
      </c>
      <c r="AN60" s="10">
        <v>0.001494234035311824</v>
      </c>
      <c r="AO60" s="10">
        <v>0.0012173065999704822</v>
      </c>
      <c r="AP60" s="10">
        <v>0.001324538844505339</v>
      </c>
      <c r="AQ60" s="10">
        <v>0.001061624341506452</v>
      </c>
      <c r="AR60" s="10">
        <v>0.0012964365257858255</v>
      </c>
      <c r="AS60" s="10">
        <v>0.0008663498151223919</v>
      </c>
      <c r="AT60" s="10">
        <v>0.000674220826162047</v>
      </c>
      <c r="AU60" s="10">
        <v>0.0007416915117002499</v>
      </c>
      <c r="AV60" s="10">
        <v>0.0006067446796213722</v>
      </c>
      <c r="AW60" s="10">
        <v>0.000504907905528583</v>
      </c>
      <c r="AX60" s="10">
        <v>0.0006750454375352779</v>
      </c>
      <c r="AY60" s="10">
        <v>0.0006806921140910449</v>
      </c>
      <c r="AZ60" s="10">
        <v>0.0007340679522497174</v>
      </c>
      <c r="BA60" s="10">
        <v>0.0008193906548680001</v>
      </c>
      <c r="BB60" s="10">
        <v>0.0006748051534265218</v>
      </c>
      <c r="BC60" s="10">
        <v>0.0007113884089846297</v>
      </c>
      <c r="BD60" s="10">
        <v>0.0008570278839031515</v>
      </c>
      <c r="BE60" s="10">
        <v>0.0007138403990944356</v>
      </c>
      <c r="BF60" s="10">
        <v>0.0005992084962103871</v>
      </c>
      <c r="BG60" s="10">
        <v>0.0005205083512895692</v>
      </c>
      <c r="BH60" s="10">
        <v>0.05524677760548646</v>
      </c>
      <c r="BI60" s="10">
        <v>0.0006839523325666667</v>
      </c>
      <c r="BJ60" s="10">
        <v>0.0030928988208905085</v>
      </c>
      <c r="BK60" s="10">
        <v>0.005132441258016761</v>
      </c>
      <c r="BL60" s="10">
        <v>0.002678851074486541</v>
      </c>
      <c r="BM60" s="10">
        <v>0.0005944519630575117</v>
      </c>
      <c r="BN60" s="10">
        <v>0.0005395181008936553</v>
      </c>
      <c r="BO60" s="10">
        <v>0.00038642544980171863</v>
      </c>
      <c r="BP60" s="10">
        <v>0.0010628858330774212</v>
      </c>
      <c r="BQ60" s="10">
        <v>0.00221812267895424</v>
      </c>
      <c r="BR60" s="10">
        <v>0.002214922531505807</v>
      </c>
      <c r="BS60" s="10">
        <v>0.0003518889779700146</v>
      </c>
      <c r="BT60" s="10">
        <v>0.0006359774258525336</v>
      </c>
      <c r="BU60" s="10">
        <v>0.0007277604943948711</v>
      </c>
      <c r="BV60" s="10">
        <v>0.0006367638102084626</v>
      </c>
      <c r="BW60" s="10">
        <v>0.0005391320080189041</v>
      </c>
      <c r="BX60" s="10">
        <v>0.0016257786628508153</v>
      </c>
      <c r="BY60" s="10">
        <v>0.001442960683104767</v>
      </c>
      <c r="BZ60" s="10">
        <v>0.0007397255508104278</v>
      </c>
      <c r="CA60" s="10">
        <v>0.0012183824174574129</v>
      </c>
      <c r="CB60" s="10">
        <v>0.0011970244367904834</v>
      </c>
      <c r="CC60" s="10">
        <v>0.0009293260956263626</v>
      </c>
      <c r="CD60" s="10">
        <v>0.0007807486013780508</v>
      </c>
      <c r="CE60" s="10">
        <v>0.0005133446082471559</v>
      </c>
      <c r="CF60" s="10">
        <v>0.0010287709506365348</v>
      </c>
      <c r="CG60" s="10">
        <v>0.0003280926596994585</v>
      </c>
      <c r="CH60" s="10">
        <v>0.0004883277559241686</v>
      </c>
      <c r="CI60" s="10">
        <v>0.0003384532735888214</v>
      </c>
      <c r="CJ60" s="10">
        <v>0.0005478641509711976</v>
      </c>
      <c r="CK60" s="10">
        <v>0.0003775169164695883</v>
      </c>
      <c r="CL60" s="10">
        <v>0.0010850793471225252</v>
      </c>
      <c r="CM60" s="10">
        <v>0.0005624122615558818</v>
      </c>
      <c r="CN60" s="10">
        <v>0.0006650190369971848</v>
      </c>
      <c r="CO60" s="10">
        <v>0.0006869831889384759</v>
      </c>
      <c r="CP60" s="10">
        <v>0.0008187844835936383</v>
      </c>
      <c r="CQ60" s="10">
        <v>0.00035627743955629545</v>
      </c>
    </row>
    <row r="61" spans="1:95" ht="15">
      <c r="A61" s="1">
        <v>59</v>
      </c>
      <c r="B61" s="8" t="s">
        <v>130</v>
      </c>
      <c r="C61" s="12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0.0972356001395371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</row>
    <row r="62" spans="1:95" ht="15">
      <c r="A62" s="1">
        <v>60</v>
      </c>
      <c r="B62" s="8" t="s">
        <v>86</v>
      </c>
      <c r="C62" s="12">
        <v>0.12498276272517993</v>
      </c>
      <c r="D62" s="10">
        <v>0.19947627968987386</v>
      </c>
      <c r="E62" s="10">
        <v>0.4069687018954975</v>
      </c>
      <c r="F62" s="10">
        <v>0.10848771921860567</v>
      </c>
      <c r="G62" s="10">
        <v>0.15931608569365022</v>
      </c>
      <c r="H62" s="10">
        <v>0.9408833575277991</v>
      </c>
      <c r="I62" s="10">
        <v>0.2941306997604455</v>
      </c>
      <c r="J62" s="10">
        <v>0.9857991896695898</v>
      </c>
      <c r="K62" s="10">
        <v>0.4890164860277274</v>
      </c>
      <c r="L62" s="10">
        <v>0.27443608763708577</v>
      </c>
      <c r="M62" s="10">
        <v>0.22893385925970422</v>
      </c>
      <c r="N62" s="10">
        <v>0.3038574590056221</v>
      </c>
      <c r="O62" s="10">
        <v>0.060485358698215655</v>
      </c>
      <c r="P62" s="10">
        <v>0.5447188296476901</v>
      </c>
      <c r="Q62" s="10">
        <v>0.32119235615684527</v>
      </c>
      <c r="R62" s="10">
        <v>0.2712232721173879</v>
      </c>
      <c r="S62" s="10">
        <v>0.2970882916173636</v>
      </c>
      <c r="T62" s="10">
        <v>0.7846953071752071</v>
      </c>
      <c r="U62" s="10">
        <v>0.43923285862904415</v>
      </c>
      <c r="V62" s="10">
        <v>0.274377801264271</v>
      </c>
      <c r="W62" s="10">
        <v>0.8883726343828743</v>
      </c>
      <c r="X62" s="10">
        <v>1.5400584387948215</v>
      </c>
      <c r="Y62" s="10">
        <v>0.9030237090040364</v>
      </c>
      <c r="Z62" s="10">
        <v>0.7240730638135628</v>
      </c>
      <c r="AA62" s="10">
        <v>0.7892752030754692</v>
      </c>
      <c r="AB62" s="10">
        <v>0.31670960421127453</v>
      </c>
      <c r="AC62" s="10">
        <v>0.4691258197412635</v>
      </c>
      <c r="AD62" s="10">
        <v>0.27546051479564804</v>
      </c>
      <c r="AE62" s="10">
        <v>0.5791872710258674</v>
      </c>
      <c r="AF62" s="10">
        <v>0.5706465511547848</v>
      </c>
      <c r="AG62" s="10">
        <v>0.5277998852479178</v>
      </c>
      <c r="AH62" s="10">
        <v>0.2944865998853598</v>
      </c>
      <c r="AI62" s="10">
        <v>0.6047820537064293</v>
      </c>
      <c r="AJ62" s="10">
        <v>0.432866397089324</v>
      </c>
      <c r="AK62" s="10">
        <v>0.44826194765416544</v>
      </c>
      <c r="AL62" s="10">
        <v>0.5930806228004379</v>
      </c>
      <c r="AM62" s="10">
        <v>0.965001552097054</v>
      </c>
      <c r="AN62" s="10">
        <v>0.7956716909284575</v>
      </c>
      <c r="AO62" s="10">
        <v>0.6474732892857905</v>
      </c>
      <c r="AP62" s="10">
        <v>0.9245190167966276</v>
      </c>
      <c r="AQ62" s="10">
        <v>0.6608667912571313</v>
      </c>
      <c r="AR62" s="10">
        <v>0.3888045486219554</v>
      </c>
      <c r="AS62" s="10">
        <v>0.4494047138120789</v>
      </c>
      <c r="AT62" s="10">
        <v>0.3169692435083584</v>
      </c>
      <c r="AU62" s="10">
        <v>0.2893750616148784</v>
      </c>
      <c r="AV62" s="10">
        <v>0.35325604309298364</v>
      </c>
      <c r="AW62" s="10">
        <v>0.2667634814701987</v>
      </c>
      <c r="AX62" s="10">
        <v>0.2952928947092972</v>
      </c>
      <c r="AY62" s="10">
        <v>0.3238638149108547</v>
      </c>
      <c r="AZ62" s="10">
        <v>0.2998621930872293</v>
      </c>
      <c r="BA62" s="10">
        <v>0.40055896713959666</v>
      </c>
      <c r="BB62" s="10">
        <v>0.36720768124036884</v>
      </c>
      <c r="BC62" s="10">
        <v>0.3828558060874076</v>
      </c>
      <c r="BD62" s="10">
        <v>0.31041026031297736</v>
      </c>
      <c r="BE62" s="10">
        <v>0.290786298338484</v>
      </c>
      <c r="BF62" s="10">
        <v>0.29755899823418586</v>
      </c>
      <c r="BG62" s="10">
        <v>0.20402968178431102</v>
      </c>
      <c r="BH62" s="10">
        <v>0.23609690122789267</v>
      </c>
      <c r="BI62" s="10">
        <v>0.21728011720419751</v>
      </c>
      <c r="BJ62" s="10">
        <v>9.887841584591936</v>
      </c>
      <c r="BK62" s="10">
        <v>0.2774404852176279</v>
      </c>
      <c r="BL62" s="10">
        <v>0.7488800973342649</v>
      </c>
      <c r="BM62" s="10">
        <v>0.2802399973664576</v>
      </c>
      <c r="BN62" s="10">
        <v>0.13618081132049858</v>
      </c>
      <c r="BO62" s="10">
        <v>0.07843120301176071</v>
      </c>
      <c r="BP62" s="10">
        <v>0.17377463865915155</v>
      </c>
      <c r="BQ62" s="10">
        <v>0.018834534873597826</v>
      </c>
      <c r="BR62" s="10">
        <v>0.578458691365683</v>
      </c>
      <c r="BS62" s="10">
        <v>0.11601990821462087</v>
      </c>
      <c r="BT62" s="10">
        <v>0.22983376553088952</v>
      </c>
      <c r="BU62" s="10">
        <v>0.1018174620387601</v>
      </c>
      <c r="BV62" s="10">
        <v>0.16551563625667365</v>
      </c>
      <c r="BW62" s="10">
        <v>0.1220675609575816</v>
      </c>
      <c r="BX62" s="10">
        <v>0.47587025957741874</v>
      </c>
      <c r="BY62" s="10">
        <v>0.24239712825305065</v>
      </c>
      <c r="BZ62" s="10">
        <v>0.12854529648176632</v>
      </c>
      <c r="CA62" s="10">
        <v>0.1905637634103821</v>
      </c>
      <c r="CB62" s="10">
        <v>0.21065401636739345</v>
      </c>
      <c r="CC62" s="10">
        <v>0.1738143793678889</v>
      </c>
      <c r="CD62" s="10">
        <v>0.3798302134622055</v>
      </c>
      <c r="CE62" s="10">
        <v>0.2453361744458914</v>
      </c>
      <c r="CF62" s="10">
        <v>0.2143234084741402</v>
      </c>
      <c r="CG62" s="10">
        <v>0.10023224932357107</v>
      </c>
      <c r="CH62" s="10">
        <v>0.16920710653494114</v>
      </c>
      <c r="CI62" s="10">
        <v>0.07016142646158066</v>
      </c>
      <c r="CJ62" s="10">
        <v>0.2644956116915884</v>
      </c>
      <c r="CK62" s="10">
        <v>0.09662909173138652</v>
      </c>
      <c r="CL62" s="10">
        <v>0.3263568820389765</v>
      </c>
      <c r="CM62" s="10">
        <v>0.22586146091087822</v>
      </c>
      <c r="CN62" s="10">
        <v>0.29499263157661515</v>
      </c>
      <c r="CO62" s="10">
        <v>0.19446541788152702</v>
      </c>
      <c r="CP62" s="10">
        <v>0.38468211243560313</v>
      </c>
      <c r="CQ62" s="10">
        <v>0.12581731760866385</v>
      </c>
    </row>
    <row r="63" spans="1:95" ht="15">
      <c r="A63" s="1">
        <v>61</v>
      </c>
      <c r="B63" s="8" t="s">
        <v>131</v>
      </c>
      <c r="C63" s="12">
        <v>0.00014457019011324574</v>
      </c>
      <c r="D63" s="10">
        <v>0.0002484817687274003</v>
      </c>
      <c r="E63" s="10">
        <v>0.00018444924158110435</v>
      </c>
      <c r="F63" s="10">
        <v>0.00011749574196044184</v>
      </c>
      <c r="G63" s="10">
        <v>0.00016500871403324344</v>
      </c>
      <c r="H63" s="10">
        <v>0.000145627397459813</v>
      </c>
      <c r="I63" s="10">
        <v>0.00017521877221483338</v>
      </c>
      <c r="J63" s="10">
        <v>0.00016696697128604056</v>
      </c>
      <c r="K63" s="10">
        <v>0.0002124005030236614</v>
      </c>
      <c r="L63" s="10">
        <v>0.0007906321766584637</v>
      </c>
      <c r="M63" s="10">
        <v>0.0009408132968823793</v>
      </c>
      <c r="N63" s="10">
        <v>0.0005091223423181652</v>
      </c>
      <c r="O63" s="10">
        <v>8.864066947813228E-05</v>
      </c>
      <c r="P63" s="10">
        <v>0.0011603847704570167</v>
      </c>
      <c r="Q63" s="10">
        <v>0.0005986137477138921</v>
      </c>
      <c r="R63" s="10">
        <v>0.00031591049010657493</v>
      </c>
      <c r="S63" s="10">
        <v>0.000534273200783512</v>
      </c>
      <c r="T63" s="10">
        <v>0.0009920200520232804</v>
      </c>
      <c r="U63" s="10">
        <v>0.0005609150713510984</v>
      </c>
      <c r="V63" s="10">
        <v>0.0006594108399568513</v>
      </c>
      <c r="W63" s="10">
        <v>0.0007475830371139713</v>
      </c>
      <c r="X63" s="10">
        <v>0.001215993999603501</v>
      </c>
      <c r="Y63" s="10">
        <v>0.0009667065934727097</v>
      </c>
      <c r="Z63" s="10">
        <v>0.0008236706732202251</v>
      </c>
      <c r="AA63" s="10">
        <v>0.0005266463364086826</v>
      </c>
      <c r="AB63" s="10">
        <v>0.0007286232535916679</v>
      </c>
      <c r="AC63" s="10">
        <v>0.000978177569296317</v>
      </c>
      <c r="AD63" s="10">
        <v>0.00010926388255153493</v>
      </c>
      <c r="AE63" s="10">
        <v>0.00018980522702984824</v>
      </c>
      <c r="AF63" s="10">
        <v>0.000714099691262447</v>
      </c>
      <c r="AG63" s="10">
        <v>0.0009370581552915542</v>
      </c>
      <c r="AH63" s="10">
        <v>0.00032368768286208287</v>
      </c>
      <c r="AI63" s="10">
        <v>0.0029316979441390144</v>
      </c>
      <c r="AJ63" s="10">
        <v>0.0002215331055461845</v>
      </c>
      <c r="AK63" s="10">
        <v>0.001956763172768761</v>
      </c>
      <c r="AL63" s="10">
        <v>0.00047614827220526595</v>
      </c>
      <c r="AM63" s="10">
        <v>0.0003325233101346127</v>
      </c>
      <c r="AN63" s="10">
        <v>0.000996759997903856</v>
      </c>
      <c r="AO63" s="10">
        <v>0.0011647228180137379</v>
      </c>
      <c r="AP63" s="10">
        <v>0.0005112821623181169</v>
      </c>
      <c r="AQ63" s="10">
        <v>0.0008966566360026846</v>
      </c>
      <c r="AR63" s="10">
        <v>0.0007102064929954886</v>
      </c>
      <c r="AS63" s="10">
        <v>0.0009082503288717436</v>
      </c>
      <c r="AT63" s="10">
        <v>0.0005256124453007511</v>
      </c>
      <c r="AU63" s="10">
        <v>0.0004693773592224627</v>
      </c>
      <c r="AV63" s="10">
        <v>0.00043907852070041266</v>
      </c>
      <c r="AW63" s="10">
        <v>0.0004964426035968577</v>
      </c>
      <c r="AX63" s="10">
        <v>0.0004671991316656932</v>
      </c>
      <c r="AY63" s="10">
        <v>0.0004632936616941896</v>
      </c>
      <c r="AZ63" s="10">
        <v>0.0005149023151589451</v>
      </c>
      <c r="BA63" s="10">
        <v>0.0007393579271425643</v>
      </c>
      <c r="BB63" s="10">
        <v>0.0006632212042181297</v>
      </c>
      <c r="BC63" s="10">
        <v>0.0006562140609228319</v>
      </c>
      <c r="BD63" s="10">
        <v>0.0005400255622890653</v>
      </c>
      <c r="BE63" s="10">
        <v>0.0006140086010658207</v>
      </c>
      <c r="BF63" s="10">
        <v>0.00047403447109735863</v>
      </c>
      <c r="BG63" s="10">
        <v>0.0005574759261523116</v>
      </c>
      <c r="BH63" s="10">
        <v>0.0005542361961523841</v>
      </c>
      <c r="BI63" s="10">
        <v>0.00030231037354437894</v>
      </c>
      <c r="BJ63" s="10">
        <v>0.00014705981217284919</v>
      </c>
      <c r="BK63" s="10">
        <v>0.309651920788533</v>
      </c>
      <c r="BL63" s="10">
        <v>0.00030681408911246007</v>
      </c>
      <c r="BM63" s="10">
        <v>0.0007826432969995512</v>
      </c>
      <c r="BN63" s="10">
        <v>0.00032250346337347297</v>
      </c>
      <c r="BO63" s="10">
        <v>0.0002600647238549823</v>
      </c>
      <c r="BP63" s="10">
        <v>0.0004948718254150746</v>
      </c>
      <c r="BQ63" s="10">
        <v>4.712027752735582E-05</v>
      </c>
      <c r="BR63" s="10">
        <v>0.00030562557452725933</v>
      </c>
      <c r="BS63" s="10">
        <v>0.00020776640059478766</v>
      </c>
      <c r="BT63" s="10">
        <v>0.0003305230222937483</v>
      </c>
      <c r="BU63" s="10">
        <v>0.00030327155480288015</v>
      </c>
      <c r="BV63" s="10">
        <v>0.000384411144877771</v>
      </c>
      <c r="BW63" s="10">
        <v>0.00027927362297955295</v>
      </c>
      <c r="BX63" s="10">
        <v>0.000146783392027969</v>
      </c>
      <c r="BY63" s="10">
        <v>0.0004850790051880208</v>
      </c>
      <c r="BZ63" s="10">
        <v>0.0002139593162935129</v>
      </c>
      <c r="CA63" s="10">
        <v>0.00030182993631143505</v>
      </c>
      <c r="CB63" s="10">
        <v>0.0003421688699071243</v>
      </c>
      <c r="CC63" s="10">
        <v>0.000508017888909099</v>
      </c>
      <c r="CD63" s="10">
        <v>0.000565569115299858</v>
      </c>
      <c r="CE63" s="10">
        <v>0.0009422920372800736</v>
      </c>
      <c r="CF63" s="10">
        <v>0.001344196496986999</v>
      </c>
      <c r="CG63" s="10">
        <v>0.0004546758571773368</v>
      </c>
      <c r="CH63" s="10">
        <v>0.00029575482897634364</v>
      </c>
      <c r="CI63" s="10">
        <v>0.00015190621509035448</v>
      </c>
      <c r="CJ63" s="10">
        <v>0.0003674179020088327</v>
      </c>
      <c r="CK63" s="10">
        <v>0.00014216739036329945</v>
      </c>
      <c r="CL63" s="10">
        <v>0.0003580852707022231</v>
      </c>
      <c r="CM63" s="10">
        <v>0.003067717517317792</v>
      </c>
      <c r="CN63" s="10">
        <v>0.0028350459991411743</v>
      </c>
      <c r="CO63" s="10">
        <v>0.001427837367240811</v>
      </c>
      <c r="CP63" s="10">
        <v>0.000575883482970082</v>
      </c>
      <c r="CQ63" s="10">
        <v>0.00022557663219382136</v>
      </c>
    </row>
    <row r="64" spans="1:95" ht="15">
      <c r="A64" s="1">
        <v>62</v>
      </c>
      <c r="B64" s="8" t="s">
        <v>87</v>
      </c>
      <c r="C64" s="12">
        <v>0.0007645070952282405</v>
      </c>
      <c r="D64" s="10">
        <v>0.002354768506452133</v>
      </c>
      <c r="E64" s="10">
        <v>0.001427130693595437</v>
      </c>
      <c r="F64" s="10">
        <v>0.0008253404239214507</v>
      </c>
      <c r="G64" s="10">
        <v>0.0007603329496288513</v>
      </c>
      <c r="H64" s="10">
        <v>0.003139441832529744</v>
      </c>
      <c r="I64" s="10">
        <v>0.0018521097916564713</v>
      </c>
      <c r="J64" s="10">
        <v>0.0013330406964294549</v>
      </c>
      <c r="K64" s="10">
        <v>0.002167099272552162</v>
      </c>
      <c r="L64" s="10">
        <v>0.00263923124532191</v>
      </c>
      <c r="M64" s="10">
        <v>0.0031841421765434574</v>
      </c>
      <c r="N64" s="10">
        <v>0.001984590480258187</v>
      </c>
      <c r="O64" s="10">
        <v>0.0004816955215480956</v>
      </c>
      <c r="P64" s="10">
        <v>0.003588356221179682</v>
      </c>
      <c r="Q64" s="10">
        <v>0.001991930459914497</v>
      </c>
      <c r="R64" s="10">
        <v>0.0012787019508154636</v>
      </c>
      <c r="S64" s="10">
        <v>0.0014465616055470247</v>
      </c>
      <c r="T64" s="10">
        <v>0.004055737241310462</v>
      </c>
      <c r="U64" s="10">
        <v>0.0021833115131607607</v>
      </c>
      <c r="V64" s="10">
        <v>0.0012631633856042346</v>
      </c>
      <c r="W64" s="10">
        <v>0.005156787027043055</v>
      </c>
      <c r="X64" s="10">
        <v>0.0034382807163172487</v>
      </c>
      <c r="Y64" s="10">
        <v>0.005050848268476274</v>
      </c>
      <c r="Z64" s="10">
        <v>0.005782556618377668</v>
      </c>
      <c r="AA64" s="10">
        <v>0.005626334375902632</v>
      </c>
      <c r="AB64" s="10">
        <v>0.002611883546674434</v>
      </c>
      <c r="AC64" s="10">
        <v>0.0032174604885166426</v>
      </c>
      <c r="AD64" s="10">
        <v>0.0013915579907500082</v>
      </c>
      <c r="AE64" s="10">
        <v>0.0018337048036760415</v>
      </c>
      <c r="AF64" s="10">
        <v>0.0026612511842908403</v>
      </c>
      <c r="AG64" s="10">
        <v>0.0021430230825337433</v>
      </c>
      <c r="AH64" s="10">
        <v>0.0017650559597519073</v>
      </c>
      <c r="AI64" s="10">
        <v>0.002064291123184924</v>
      </c>
      <c r="AJ64" s="10">
        <v>0.0022806069723482147</v>
      </c>
      <c r="AK64" s="10">
        <v>0.0017372415317441622</v>
      </c>
      <c r="AL64" s="10">
        <v>0.002255267090571331</v>
      </c>
      <c r="AM64" s="10">
        <v>0.0028431083167233073</v>
      </c>
      <c r="AN64" s="10">
        <v>0.0029946192345239268</v>
      </c>
      <c r="AO64" s="10">
        <v>0.0021234776897956745</v>
      </c>
      <c r="AP64" s="10">
        <v>0.0029831447372327784</v>
      </c>
      <c r="AQ64" s="10">
        <v>0.0022192804956517012</v>
      </c>
      <c r="AR64" s="10">
        <v>0.0016618603369535022</v>
      </c>
      <c r="AS64" s="10">
        <v>0.0016460531822047597</v>
      </c>
      <c r="AT64" s="10">
        <v>0.0015291638961003411</v>
      </c>
      <c r="AU64" s="10">
        <v>0.0015592371180875027</v>
      </c>
      <c r="AV64" s="10">
        <v>0.0014159512044848361</v>
      </c>
      <c r="AW64" s="10">
        <v>0.001393107884474676</v>
      </c>
      <c r="AX64" s="10">
        <v>0.0015683251312912365</v>
      </c>
      <c r="AY64" s="10">
        <v>0.0016121976911565481</v>
      </c>
      <c r="AZ64" s="10">
        <v>0.0014763266100321216</v>
      </c>
      <c r="BA64" s="10">
        <v>0.0018444219665335452</v>
      </c>
      <c r="BB64" s="10">
        <v>0.001602237862732689</v>
      </c>
      <c r="BC64" s="10">
        <v>0.0017870450769706312</v>
      </c>
      <c r="BD64" s="10">
        <v>0.001421895399167511</v>
      </c>
      <c r="BE64" s="10">
        <v>0.002032350983756685</v>
      </c>
      <c r="BF64" s="10">
        <v>0.001958779466013862</v>
      </c>
      <c r="BG64" s="10">
        <v>0.0013502788610092117</v>
      </c>
      <c r="BH64" s="10">
        <v>0.0014486266628108576</v>
      </c>
      <c r="BI64" s="10">
        <v>0.0011967072890519315</v>
      </c>
      <c r="BJ64" s="10">
        <v>0.0009665744895818014</v>
      </c>
      <c r="BK64" s="10">
        <v>0.0022796382887702972</v>
      </c>
      <c r="BL64" s="10">
        <v>0.47723077087533106</v>
      </c>
      <c r="BM64" s="10">
        <v>0.004872698552282928</v>
      </c>
      <c r="BN64" s="10">
        <v>0.0010996584038661294</v>
      </c>
      <c r="BO64" s="10">
        <v>0.0007525306437194441</v>
      </c>
      <c r="BP64" s="10">
        <v>0.001488677325650568</v>
      </c>
      <c r="BQ64" s="10">
        <v>0.00017873753100085577</v>
      </c>
      <c r="BR64" s="10">
        <v>0.002938136175717</v>
      </c>
      <c r="BS64" s="10">
        <v>0.001305428811351638</v>
      </c>
      <c r="BT64" s="10">
        <v>0.0018907954912727525</v>
      </c>
      <c r="BU64" s="10">
        <v>0.0009618015214069724</v>
      </c>
      <c r="BV64" s="10">
        <v>0.0014814562298879114</v>
      </c>
      <c r="BW64" s="10">
        <v>0.0009807524946767736</v>
      </c>
      <c r="BX64" s="10">
        <v>0.0013892199408414895</v>
      </c>
      <c r="BY64" s="10">
        <v>0.0029820571697612075</v>
      </c>
      <c r="BZ64" s="10">
        <v>0.0009672877929437223</v>
      </c>
      <c r="CA64" s="10">
        <v>0.0018924862844269359</v>
      </c>
      <c r="CB64" s="10">
        <v>0.0022136797433284696</v>
      </c>
      <c r="CC64" s="10">
        <v>0.004262758131232919</v>
      </c>
      <c r="CD64" s="10">
        <v>0.0030843501555892806</v>
      </c>
      <c r="CE64" s="10">
        <v>0.0035750764499478693</v>
      </c>
      <c r="CF64" s="10">
        <v>0.003907740003033379</v>
      </c>
      <c r="CG64" s="10">
        <v>0.0017382542463938028</v>
      </c>
      <c r="CH64" s="10">
        <v>0.0008084412985939651</v>
      </c>
      <c r="CI64" s="10">
        <v>0.0004930379256240735</v>
      </c>
      <c r="CJ64" s="10">
        <v>0.0018451264636811214</v>
      </c>
      <c r="CK64" s="10">
        <v>0.0006172936100278363</v>
      </c>
      <c r="CL64" s="10">
        <v>0.0026448099821092795</v>
      </c>
      <c r="CM64" s="10">
        <v>0.006127143785685907</v>
      </c>
      <c r="CN64" s="10">
        <v>0.006409426986505369</v>
      </c>
      <c r="CO64" s="10">
        <v>0.005267701296714592</v>
      </c>
      <c r="CP64" s="10">
        <v>0.0021667338146568564</v>
      </c>
      <c r="CQ64" s="10">
        <v>0.004457045235212934</v>
      </c>
    </row>
    <row r="65" spans="1:95" ht="15">
      <c r="A65" s="1">
        <v>63</v>
      </c>
      <c r="B65" s="8" t="s">
        <v>88</v>
      </c>
      <c r="C65" s="12">
        <v>0.0002525226236975093</v>
      </c>
      <c r="D65" s="10">
        <v>0.00044384422536689435</v>
      </c>
      <c r="E65" s="10">
        <v>0.0004919488493858261</v>
      </c>
      <c r="F65" s="10">
        <v>0.0001638378817589579</v>
      </c>
      <c r="G65" s="10">
        <v>0.0001775298721088724</v>
      </c>
      <c r="H65" s="10">
        <v>0.0012698602026970471</v>
      </c>
      <c r="I65" s="10">
        <v>0.0005243889684053401</v>
      </c>
      <c r="J65" s="10">
        <v>0.0006250379143211387</v>
      </c>
      <c r="K65" s="10">
        <v>0.00047377072675114184</v>
      </c>
      <c r="L65" s="10">
        <v>0.0002999710063545476</v>
      </c>
      <c r="M65" s="10">
        <v>0.00023946650042893836</v>
      </c>
      <c r="N65" s="10">
        <v>0.0008417799846299297</v>
      </c>
      <c r="O65" s="10">
        <v>0.0001103290982793227</v>
      </c>
      <c r="P65" s="10">
        <v>0.0016167252217494884</v>
      </c>
      <c r="Q65" s="10">
        <v>0.0006796267715801499</v>
      </c>
      <c r="R65" s="10">
        <v>0.0003965758944914585</v>
      </c>
      <c r="S65" s="10">
        <v>0.0003391488525698184</v>
      </c>
      <c r="T65" s="10">
        <v>0.0008780770023395605</v>
      </c>
      <c r="U65" s="10">
        <v>0.0005284590863105123</v>
      </c>
      <c r="V65" s="10">
        <v>0.0004088857505073349</v>
      </c>
      <c r="W65" s="10">
        <v>0.002443942333991121</v>
      </c>
      <c r="X65" s="10">
        <v>0.0018851942736307667</v>
      </c>
      <c r="Y65" s="10">
        <v>0.001086342424298697</v>
      </c>
      <c r="Z65" s="10">
        <v>0.0013985616900069936</v>
      </c>
      <c r="AA65" s="10">
        <v>0.0013597510546620962</v>
      </c>
      <c r="AB65" s="10">
        <v>0.0008021993910084428</v>
      </c>
      <c r="AC65" s="10">
        <v>0.001029033837496532</v>
      </c>
      <c r="AD65" s="10">
        <v>0.00021735637855839005</v>
      </c>
      <c r="AE65" s="10">
        <v>0.0005662225783992477</v>
      </c>
      <c r="AF65" s="10">
        <v>0.0005660069900818025</v>
      </c>
      <c r="AG65" s="10">
        <v>0.0005392598241042729</v>
      </c>
      <c r="AH65" s="10">
        <v>0.00041171208965801626</v>
      </c>
      <c r="AI65" s="10">
        <v>0.0005276038403479005</v>
      </c>
      <c r="AJ65" s="10">
        <v>0.0009611069337845985</v>
      </c>
      <c r="AK65" s="10">
        <v>0.0002776588000501744</v>
      </c>
      <c r="AL65" s="10">
        <v>0.0015199094834999114</v>
      </c>
      <c r="AM65" s="10">
        <v>0.0007046776602467928</v>
      </c>
      <c r="AN65" s="10">
        <v>0.0005770849128551355</v>
      </c>
      <c r="AO65" s="10">
        <v>0.0004752561539493625</v>
      </c>
      <c r="AP65" s="10">
        <v>0.000681955599229035</v>
      </c>
      <c r="AQ65" s="10">
        <v>0.0005360923342095026</v>
      </c>
      <c r="AR65" s="10">
        <v>0.00037661146865508637</v>
      </c>
      <c r="AS65" s="10">
        <v>0.0003604873577921044</v>
      </c>
      <c r="AT65" s="10">
        <v>0.0005984921220467172</v>
      </c>
      <c r="AU65" s="10">
        <v>0.0006813562163244898</v>
      </c>
      <c r="AV65" s="10">
        <v>0.0005984850147395487</v>
      </c>
      <c r="AW65" s="10">
        <v>0.0004896531891703941</v>
      </c>
      <c r="AX65" s="10">
        <v>0.00036984057402587644</v>
      </c>
      <c r="AY65" s="10">
        <v>0.0003426788151301832</v>
      </c>
      <c r="AZ65" s="10">
        <v>0.0003647138364549842</v>
      </c>
      <c r="BA65" s="10">
        <v>0.00040685069155474874</v>
      </c>
      <c r="BB65" s="10">
        <v>0.0004260759574455948</v>
      </c>
      <c r="BC65" s="10">
        <v>0.0004841426570124018</v>
      </c>
      <c r="BD65" s="10">
        <v>0.0008774136536704987</v>
      </c>
      <c r="BE65" s="10">
        <v>0.0003241145288060094</v>
      </c>
      <c r="BF65" s="10">
        <v>0.0004530387117405695</v>
      </c>
      <c r="BG65" s="10">
        <v>0.00026441788679522197</v>
      </c>
      <c r="BH65" s="10">
        <v>0.00027250126414821846</v>
      </c>
      <c r="BI65" s="10">
        <v>0.0005954644091929277</v>
      </c>
      <c r="BJ65" s="10">
        <v>0.0013860054473426085</v>
      </c>
      <c r="BK65" s="10">
        <v>0.0005588451935583242</v>
      </c>
      <c r="BL65" s="10">
        <v>0.0004910106848395815</v>
      </c>
      <c r="BM65" s="10">
        <v>0.23709029073226326</v>
      </c>
      <c r="BN65" s="10">
        <v>0.00033968663881223636</v>
      </c>
      <c r="BO65" s="10">
        <v>0.0003471895860798038</v>
      </c>
      <c r="BP65" s="10">
        <v>0.00012463681834026997</v>
      </c>
      <c r="BQ65" s="10">
        <v>4.996200029230484E-05</v>
      </c>
      <c r="BR65" s="10">
        <v>0.0027317172012444888</v>
      </c>
      <c r="BS65" s="10">
        <v>0.0004339011026381351</v>
      </c>
      <c r="BT65" s="10">
        <v>0.0003680258415955144</v>
      </c>
      <c r="BU65" s="10">
        <v>0.0004771609122705258</v>
      </c>
      <c r="BV65" s="10">
        <v>0.0004636451831383906</v>
      </c>
      <c r="BW65" s="10">
        <v>0.0004925885070309929</v>
      </c>
      <c r="BX65" s="10">
        <v>0.000318210725651359</v>
      </c>
      <c r="BY65" s="10">
        <v>0.0007307022499955229</v>
      </c>
      <c r="BZ65" s="10">
        <v>0.0005426950225690576</v>
      </c>
      <c r="CA65" s="10">
        <v>0.001732860989985492</v>
      </c>
      <c r="CB65" s="10">
        <v>0.0034236372451237887</v>
      </c>
      <c r="CC65" s="10">
        <v>0.0007318465264496546</v>
      </c>
      <c r="CD65" s="10">
        <v>0.0005196033815785367</v>
      </c>
      <c r="CE65" s="10">
        <v>0.0011654846587225546</v>
      </c>
      <c r="CF65" s="10">
        <v>0.0008363950148985813</v>
      </c>
      <c r="CG65" s="10">
        <v>0.00016690018350763413</v>
      </c>
      <c r="CH65" s="10">
        <v>0.0004146071327779933</v>
      </c>
      <c r="CI65" s="10">
        <v>0.00016754173643471253</v>
      </c>
      <c r="CJ65" s="10">
        <v>0.0003964100573241931</v>
      </c>
      <c r="CK65" s="10">
        <v>0.00014821767897422398</v>
      </c>
      <c r="CL65" s="10">
        <v>0.0013140487004661245</v>
      </c>
      <c r="CM65" s="10">
        <v>0.00206807239438395</v>
      </c>
      <c r="CN65" s="10">
        <v>0.006334908716468983</v>
      </c>
      <c r="CO65" s="10">
        <v>0.0019127516726255075</v>
      </c>
      <c r="CP65" s="10">
        <v>0.0005721832400112462</v>
      </c>
      <c r="CQ65" s="10">
        <v>0.002043312905311217</v>
      </c>
    </row>
    <row r="66" spans="1:95" ht="15">
      <c r="A66" s="1">
        <v>64</v>
      </c>
      <c r="B66" s="8" t="s">
        <v>132</v>
      </c>
      <c r="C66" s="12">
        <v>0.0035545141939789153</v>
      </c>
      <c r="D66" s="10">
        <v>0.005115999220544394</v>
      </c>
      <c r="E66" s="10">
        <v>0.0041918610643941175</v>
      </c>
      <c r="F66" s="10">
        <v>0.0030930570952434977</v>
      </c>
      <c r="G66" s="10">
        <v>0.0041662763797400025</v>
      </c>
      <c r="H66" s="10">
        <v>0.0024443589951399338</v>
      </c>
      <c r="I66" s="10">
        <v>0.0037767860772287953</v>
      </c>
      <c r="J66" s="10">
        <v>0.0023724267461365145</v>
      </c>
      <c r="K66" s="10">
        <v>0.0012174588666147854</v>
      </c>
      <c r="L66" s="10">
        <v>0.007739367107869785</v>
      </c>
      <c r="M66" s="10">
        <v>0.004805913237361901</v>
      </c>
      <c r="N66" s="10">
        <v>0.008303819342416686</v>
      </c>
      <c r="O66" s="10">
        <v>0.0009000143254038808</v>
      </c>
      <c r="P66" s="10">
        <v>0.004864500388505612</v>
      </c>
      <c r="Q66" s="10">
        <v>0.0062232376468851925</v>
      </c>
      <c r="R66" s="10">
        <v>0.007164846826121033</v>
      </c>
      <c r="S66" s="10">
        <v>0.006856241438115282</v>
      </c>
      <c r="T66" s="10">
        <v>0.006727281598220988</v>
      </c>
      <c r="U66" s="10">
        <v>0.0057014265534284835</v>
      </c>
      <c r="V66" s="10">
        <v>0.0038579868520386244</v>
      </c>
      <c r="W66" s="10">
        <v>0.0034974273792809703</v>
      </c>
      <c r="X66" s="10">
        <v>0.0036828472485817224</v>
      </c>
      <c r="Y66" s="10">
        <v>0.0036550762183832843</v>
      </c>
      <c r="Z66" s="10">
        <v>0.004213694907933817</v>
      </c>
      <c r="AA66" s="10">
        <v>0.005207401296121981</v>
      </c>
      <c r="AB66" s="10">
        <v>0.0032750370484169507</v>
      </c>
      <c r="AC66" s="10">
        <v>0.00476522648190501</v>
      </c>
      <c r="AD66" s="10">
        <v>0.0012917600679009933</v>
      </c>
      <c r="AE66" s="10">
        <v>0.004719900528227658</v>
      </c>
      <c r="AF66" s="10">
        <v>0.005378558098553444</v>
      </c>
      <c r="AG66" s="10">
        <v>0.005021586601440764</v>
      </c>
      <c r="AH66" s="10">
        <v>0.007230141073415388</v>
      </c>
      <c r="AI66" s="10">
        <v>0.00355469680071738</v>
      </c>
      <c r="AJ66" s="10">
        <v>0.004413984888126323</v>
      </c>
      <c r="AK66" s="10">
        <v>0.004359271961028422</v>
      </c>
      <c r="AL66" s="10">
        <v>0.004156978242030059</v>
      </c>
      <c r="AM66" s="10">
        <v>0.005499177252285422</v>
      </c>
      <c r="AN66" s="10">
        <v>0.004398685404633315</v>
      </c>
      <c r="AO66" s="10">
        <v>0.005717713100372654</v>
      </c>
      <c r="AP66" s="10">
        <v>0.0059062422195445665</v>
      </c>
      <c r="AQ66" s="10">
        <v>0.006693375968673578</v>
      </c>
      <c r="AR66" s="10">
        <v>0.004635733627747087</v>
      </c>
      <c r="AS66" s="10">
        <v>0.004275292602603572</v>
      </c>
      <c r="AT66" s="10">
        <v>0.00525423745687961</v>
      </c>
      <c r="AU66" s="10">
        <v>0.004763568215307057</v>
      </c>
      <c r="AV66" s="10">
        <v>0.00419522695076258</v>
      </c>
      <c r="AW66" s="10">
        <v>0.007531392838709983</v>
      </c>
      <c r="AX66" s="10">
        <v>0.006515704547464447</v>
      </c>
      <c r="AY66" s="10">
        <v>0.005144772120145762</v>
      </c>
      <c r="AZ66" s="10">
        <v>0.005311388430701881</v>
      </c>
      <c r="BA66" s="10">
        <v>0.005779404566070269</v>
      </c>
      <c r="BB66" s="10">
        <v>0.005732469698967524</v>
      </c>
      <c r="BC66" s="10">
        <v>0.006316416436674869</v>
      </c>
      <c r="BD66" s="10">
        <v>0.004788718592042661</v>
      </c>
      <c r="BE66" s="10">
        <v>0.005868042863984603</v>
      </c>
      <c r="BF66" s="10">
        <v>0.006882497325916187</v>
      </c>
      <c r="BG66" s="10">
        <v>0.005621375707539258</v>
      </c>
      <c r="BH66" s="10">
        <v>0.006107060278683444</v>
      </c>
      <c r="BI66" s="10">
        <v>0.005404123041938536</v>
      </c>
      <c r="BJ66" s="10">
        <v>0.0017186748811630023</v>
      </c>
      <c r="BK66" s="10">
        <v>0.0019834349106681434</v>
      </c>
      <c r="BL66" s="10">
        <v>0.0018844077699303313</v>
      </c>
      <c r="BM66" s="10">
        <v>0.0017607583314032873</v>
      </c>
      <c r="BN66" s="10">
        <v>0.0506590575039793</v>
      </c>
      <c r="BO66" s="10">
        <v>0.0009124118423504735</v>
      </c>
      <c r="BP66" s="10">
        <v>0.000513213770797089</v>
      </c>
      <c r="BQ66" s="10">
        <v>0.0004192236148505559</v>
      </c>
      <c r="BR66" s="10">
        <v>0.0012276996499205896</v>
      </c>
      <c r="BS66" s="10">
        <v>0.00204104980431246</v>
      </c>
      <c r="BT66" s="10">
        <v>0.00901090224565647</v>
      </c>
      <c r="BU66" s="10">
        <v>0.0017864861402578209</v>
      </c>
      <c r="BV66" s="10">
        <v>0.0015824009010955982</v>
      </c>
      <c r="BW66" s="10">
        <v>0.001499156904941864</v>
      </c>
      <c r="BX66" s="10">
        <v>0.0010612412695166563</v>
      </c>
      <c r="BY66" s="10">
        <v>0.001949178873595572</v>
      </c>
      <c r="BZ66" s="10">
        <v>0.000760547195071968</v>
      </c>
      <c r="CA66" s="10">
        <v>0.001698040319716464</v>
      </c>
      <c r="CB66" s="10">
        <v>0.0019318855219312163</v>
      </c>
      <c r="CC66" s="10">
        <v>0.0010357750324766807</v>
      </c>
      <c r="CD66" s="10">
        <v>0.0024792220762349703</v>
      </c>
      <c r="CE66" s="10">
        <v>0.004423618627409663</v>
      </c>
      <c r="CF66" s="10">
        <v>0.0028288596919055185</v>
      </c>
      <c r="CG66" s="10">
        <v>0.0028119118124490697</v>
      </c>
      <c r="CH66" s="10">
        <v>0.0018715463331616927</v>
      </c>
      <c r="CI66" s="10">
        <v>0.0014822534433407174</v>
      </c>
      <c r="CJ66" s="10">
        <v>0.006783445508592097</v>
      </c>
      <c r="CK66" s="10">
        <v>0.0012505156215941956</v>
      </c>
      <c r="CL66" s="10">
        <v>0.0018544652001393372</v>
      </c>
      <c r="CM66" s="10">
        <v>0.007302542177558111</v>
      </c>
      <c r="CN66" s="10">
        <v>0.00505529481829794</v>
      </c>
      <c r="CO66" s="10">
        <v>0.0018709886423117863</v>
      </c>
      <c r="CP66" s="10">
        <v>0.015148462784980814</v>
      </c>
      <c r="CQ66" s="10">
        <v>0.002104098482255423</v>
      </c>
    </row>
    <row r="67" spans="1:95" ht="15">
      <c r="A67" s="1">
        <v>65</v>
      </c>
      <c r="B67" s="8" t="s">
        <v>133</v>
      </c>
      <c r="C67" s="12">
        <v>0.0007232722200014701</v>
      </c>
      <c r="D67" s="10">
        <v>0.001165644764959173</v>
      </c>
      <c r="E67" s="10">
        <v>0.0007657995612815421</v>
      </c>
      <c r="F67" s="10">
        <v>0.0005499712318026586</v>
      </c>
      <c r="G67" s="10">
        <v>0.0006487388403603564</v>
      </c>
      <c r="H67" s="10">
        <v>0.0006002865018356654</v>
      </c>
      <c r="I67" s="10">
        <v>0.0011820404044390362</v>
      </c>
      <c r="J67" s="10">
        <v>0.0011552132696159457</v>
      </c>
      <c r="K67" s="10">
        <v>0.0008509233265923034</v>
      </c>
      <c r="L67" s="10">
        <v>0.0006573592162582311</v>
      </c>
      <c r="M67" s="10">
        <v>0.00047727660470714466</v>
      </c>
      <c r="N67" s="10">
        <v>0.0008085007608173345</v>
      </c>
      <c r="O67" s="10">
        <v>0.0002230831696728876</v>
      </c>
      <c r="P67" s="10">
        <v>0.000988634033052207</v>
      </c>
      <c r="Q67" s="10">
        <v>0.0008925848307313038</v>
      </c>
      <c r="R67" s="10">
        <v>0.0006836256294221438</v>
      </c>
      <c r="S67" s="10">
        <v>0.0007285743211113557</v>
      </c>
      <c r="T67" s="10">
        <v>0.0007350957327696382</v>
      </c>
      <c r="U67" s="10">
        <v>0.0006694774820957002</v>
      </c>
      <c r="V67" s="10">
        <v>0.000629323133299336</v>
      </c>
      <c r="W67" s="10">
        <v>0.0007547854680747745</v>
      </c>
      <c r="X67" s="10">
        <v>0.000760141684005977</v>
      </c>
      <c r="Y67" s="10">
        <v>0.0008028946956047324</v>
      </c>
      <c r="Z67" s="10">
        <v>0.0007759627852765387</v>
      </c>
      <c r="AA67" s="10">
        <v>0.0006620890819171692</v>
      </c>
      <c r="AB67" s="10">
        <v>0.0005371183860502911</v>
      </c>
      <c r="AC67" s="10">
        <v>0.0007391531929892336</v>
      </c>
      <c r="AD67" s="10">
        <v>0.0006031799177073576</v>
      </c>
      <c r="AE67" s="10">
        <v>0.0009084185971728122</v>
      </c>
      <c r="AF67" s="10">
        <v>0.0006033986797509794</v>
      </c>
      <c r="AG67" s="10">
        <v>0.0008144499370246697</v>
      </c>
      <c r="AH67" s="10">
        <v>0.0007230557607162023</v>
      </c>
      <c r="AI67" s="10">
        <v>0.0007228059114348027</v>
      </c>
      <c r="AJ67" s="10">
        <v>0.0009502079044004548</v>
      </c>
      <c r="AK67" s="10">
        <v>0.0006882484168176249</v>
      </c>
      <c r="AL67" s="10">
        <v>0.0007749910212511873</v>
      </c>
      <c r="AM67" s="10">
        <v>0.0008532306904629244</v>
      </c>
      <c r="AN67" s="10">
        <v>0.0007681483748025337</v>
      </c>
      <c r="AO67" s="10">
        <v>0.0006829382560535007</v>
      </c>
      <c r="AP67" s="10">
        <v>0.0010886704614629112</v>
      </c>
      <c r="AQ67" s="10">
        <v>0.0008292117694524312</v>
      </c>
      <c r="AR67" s="10">
        <v>0.0007684799720054973</v>
      </c>
      <c r="AS67" s="10">
        <v>0.0005982543175883369</v>
      </c>
      <c r="AT67" s="10">
        <v>0.0006510795942271094</v>
      </c>
      <c r="AU67" s="10">
        <v>0.0006097727148746115</v>
      </c>
      <c r="AV67" s="10">
        <v>0.000688325559222481</v>
      </c>
      <c r="AW67" s="10">
        <v>0.0006460618837739321</v>
      </c>
      <c r="AX67" s="10">
        <v>0.0005867474340938319</v>
      </c>
      <c r="AY67" s="10">
        <v>0.0005396606312730115</v>
      </c>
      <c r="AZ67" s="10">
        <v>0.0005585593690835784</v>
      </c>
      <c r="BA67" s="10">
        <v>0.0005787591653641064</v>
      </c>
      <c r="BB67" s="10">
        <v>0.0005946343814559851</v>
      </c>
      <c r="BC67" s="10">
        <v>0.000972291357014484</v>
      </c>
      <c r="BD67" s="10">
        <v>0.0006567743156363371</v>
      </c>
      <c r="BE67" s="10">
        <v>0.0007275254146811482</v>
      </c>
      <c r="BF67" s="10">
        <v>0.000712217828523509</v>
      </c>
      <c r="BG67" s="10">
        <v>0.000562635251370005</v>
      </c>
      <c r="BH67" s="10">
        <v>0.0005267548220785041</v>
      </c>
      <c r="BI67" s="10">
        <v>0.0006651045439816188</v>
      </c>
      <c r="BJ67" s="10">
        <v>0.0008191832568211386</v>
      </c>
      <c r="BK67" s="10">
        <v>0.0005040392622963258</v>
      </c>
      <c r="BL67" s="10">
        <v>0.00038842006810468985</v>
      </c>
      <c r="BM67" s="10">
        <v>0.0004291650744188329</v>
      </c>
      <c r="BN67" s="10">
        <v>0.0009645840248039359</v>
      </c>
      <c r="BO67" s="10">
        <v>0.01296890477340465</v>
      </c>
      <c r="BP67" s="10">
        <v>0.0005823031104707791</v>
      </c>
      <c r="BQ67" s="10">
        <v>0.0007567589319840783</v>
      </c>
      <c r="BR67" s="10">
        <v>0.002915533865681474</v>
      </c>
      <c r="BS67" s="10">
        <v>0.0005030951313712213</v>
      </c>
      <c r="BT67" s="10">
        <v>0.001761932526913268</v>
      </c>
      <c r="BU67" s="10">
        <v>0.0013328595628285917</v>
      </c>
      <c r="BV67" s="10">
        <v>0.0008822454457222329</v>
      </c>
      <c r="BW67" s="10">
        <v>0.0006840297635132556</v>
      </c>
      <c r="BX67" s="10">
        <v>0.0005545640833395387</v>
      </c>
      <c r="BY67" s="10">
        <v>0.0006231977960779264</v>
      </c>
      <c r="BZ67" s="10">
        <v>0.0003875979833723428</v>
      </c>
      <c r="CA67" s="10">
        <v>0.0005656507134344546</v>
      </c>
      <c r="CB67" s="10">
        <v>0.0003407391536285598</v>
      </c>
      <c r="CC67" s="10">
        <v>0.00016430641406842605</v>
      </c>
      <c r="CD67" s="10">
        <v>0.0004289463123752111</v>
      </c>
      <c r="CE67" s="10">
        <v>0.000500471138226937</v>
      </c>
      <c r="CF67" s="10">
        <v>0.00035890216014505144</v>
      </c>
      <c r="CG67" s="10">
        <v>0.0005036397337219217</v>
      </c>
      <c r="CH67" s="10">
        <v>0.0005475153400182099</v>
      </c>
      <c r="CI67" s="10">
        <v>0.001970274588983579</v>
      </c>
      <c r="CJ67" s="10">
        <v>0.0006207891108397331</v>
      </c>
      <c r="CK67" s="10">
        <v>0.0009618633158087873</v>
      </c>
      <c r="CL67" s="10">
        <v>0.0005862465841518557</v>
      </c>
      <c r="CM67" s="10">
        <v>0.0005839645506231276</v>
      </c>
      <c r="CN67" s="10">
        <v>0.0011537164766859018</v>
      </c>
      <c r="CO67" s="10">
        <v>0.0003529633463503089</v>
      </c>
      <c r="CP67" s="10">
        <v>0.0007484793643225828</v>
      </c>
      <c r="CQ67" s="10">
        <v>0.0023316579712549723</v>
      </c>
    </row>
    <row r="68" spans="1:95" ht="15">
      <c r="A68" s="1">
        <v>66</v>
      </c>
      <c r="B68" s="8" t="s">
        <v>89</v>
      </c>
      <c r="C68" s="12">
        <v>0.00046185350843878556</v>
      </c>
      <c r="D68" s="10">
        <v>0.0008733682001356387</v>
      </c>
      <c r="E68" s="10">
        <v>0.0007077383590639994</v>
      </c>
      <c r="F68" s="10">
        <v>0.0004843951271641549</v>
      </c>
      <c r="G68" s="10">
        <v>0.0005820182207971744</v>
      </c>
      <c r="H68" s="10">
        <v>0.001396010297977104</v>
      </c>
      <c r="I68" s="10">
        <v>0.0011880359759586724</v>
      </c>
      <c r="J68" s="10">
        <v>0.0014971495063717632</v>
      </c>
      <c r="K68" s="10">
        <v>0.0020302095034146627</v>
      </c>
      <c r="L68" s="10">
        <v>0.0009637825797206629</v>
      </c>
      <c r="M68" s="10">
        <v>0.0008116694463947938</v>
      </c>
      <c r="N68" s="10">
        <v>0.0013164506020359535</v>
      </c>
      <c r="O68" s="10">
        <v>0.00017249443980890138</v>
      </c>
      <c r="P68" s="10">
        <v>0.0011197323331490433</v>
      </c>
      <c r="Q68" s="10">
        <v>0.001325640782804584</v>
      </c>
      <c r="R68" s="10">
        <v>0.0009601997667941641</v>
      </c>
      <c r="S68" s="10">
        <v>0.0012259594900488789</v>
      </c>
      <c r="T68" s="10">
        <v>0.00113503749611183</v>
      </c>
      <c r="U68" s="10">
        <v>0.001073952601587387</v>
      </c>
      <c r="V68" s="10">
        <v>0.0011321039573565252</v>
      </c>
      <c r="W68" s="10">
        <v>0.0011628264306389414</v>
      </c>
      <c r="X68" s="10">
        <v>0.0012074020537376556</v>
      </c>
      <c r="Y68" s="10">
        <v>0.0012492507253173543</v>
      </c>
      <c r="Z68" s="10">
        <v>0.001252361338846621</v>
      </c>
      <c r="AA68" s="10">
        <v>0.001213239618785938</v>
      </c>
      <c r="AB68" s="10">
        <v>0.0015296840448410579</v>
      </c>
      <c r="AC68" s="10">
        <v>0.0011833612019260743</v>
      </c>
      <c r="AD68" s="10">
        <v>0.001056351369055559</v>
      </c>
      <c r="AE68" s="10">
        <v>0.0015982296898417686</v>
      </c>
      <c r="AF68" s="10">
        <v>0.0011979993832402706</v>
      </c>
      <c r="AG68" s="10">
        <v>0.00112791318770609</v>
      </c>
      <c r="AH68" s="10">
        <v>0.0010936787314067596</v>
      </c>
      <c r="AI68" s="10">
        <v>0.0011016648037124484</v>
      </c>
      <c r="AJ68" s="10">
        <v>0.0013825172002011955</v>
      </c>
      <c r="AK68" s="10">
        <v>0.0012419670496150485</v>
      </c>
      <c r="AL68" s="10">
        <v>0.0011466476987912753</v>
      </c>
      <c r="AM68" s="10">
        <v>0.001380616597627336</v>
      </c>
      <c r="AN68" s="10">
        <v>0.0012369735409893186</v>
      </c>
      <c r="AO68" s="10">
        <v>0.0012418371947808097</v>
      </c>
      <c r="AP68" s="10">
        <v>0.0014688411525076964</v>
      </c>
      <c r="AQ68" s="10">
        <v>0.0012757529164870083</v>
      </c>
      <c r="AR68" s="10">
        <v>0.0011957033136712294</v>
      </c>
      <c r="AS68" s="10">
        <v>0.0010256229932806772</v>
      </c>
      <c r="AT68" s="10">
        <v>0.0011484420565007574</v>
      </c>
      <c r="AU68" s="10">
        <v>0.001092610380270522</v>
      </c>
      <c r="AV68" s="10">
        <v>0.0010958272386641659</v>
      </c>
      <c r="AW68" s="10">
        <v>0.001186808257525869</v>
      </c>
      <c r="AX68" s="10">
        <v>0.001273545384304948</v>
      </c>
      <c r="AY68" s="10">
        <v>0.0011217745955420721</v>
      </c>
      <c r="AZ68" s="10">
        <v>0.0011198090655510935</v>
      </c>
      <c r="BA68" s="10">
        <v>0.0012945051350495896</v>
      </c>
      <c r="BB68" s="10">
        <v>0.0010706176933444349</v>
      </c>
      <c r="BC68" s="10">
        <v>0.0011663797311031133</v>
      </c>
      <c r="BD68" s="10">
        <v>0.0010727721030943068</v>
      </c>
      <c r="BE68" s="10">
        <v>0.0013004194324999223</v>
      </c>
      <c r="BF68" s="10">
        <v>0.001204350465133043</v>
      </c>
      <c r="BG68" s="10">
        <v>0.0009447352365348115</v>
      </c>
      <c r="BH68" s="10">
        <v>0.0009631037930871417</v>
      </c>
      <c r="BI68" s="10">
        <v>0.0009507203638947288</v>
      </c>
      <c r="BJ68" s="10">
        <v>0.0013167398241667582</v>
      </c>
      <c r="BK68" s="10">
        <v>0.002261103203676249</v>
      </c>
      <c r="BL68" s="10">
        <v>0.000617365296926233</v>
      </c>
      <c r="BM68" s="10">
        <v>0.0006177076414892262</v>
      </c>
      <c r="BN68" s="10">
        <v>0.0026522554768659595</v>
      </c>
      <c r="BO68" s="10">
        <v>0.0015556668166737564</v>
      </c>
      <c r="BP68" s="10">
        <v>0.06085528756753881</v>
      </c>
      <c r="BQ68" s="10">
        <v>0.0003581118911161305</v>
      </c>
      <c r="BR68" s="10">
        <v>0.0008325524647373854</v>
      </c>
      <c r="BS68" s="10">
        <v>0.0008608490136165214</v>
      </c>
      <c r="BT68" s="10">
        <v>0.001549652176851512</v>
      </c>
      <c r="BU68" s="10">
        <v>0.005669863432355357</v>
      </c>
      <c r="BV68" s="10">
        <v>0.0014569004102501888</v>
      </c>
      <c r="BW68" s="10">
        <v>0.00486878895993596</v>
      </c>
      <c r="BX68" s="10">
        <v>0.0060367741689896625</v>
      </c>
      <c r="BY68" s="10">
        <v>0.001944930292274538</v>
      </c>
      <c r="BZ68" s="10">
        <v>0.001501552765750953</v>
      </c>
      <c r="CA68" s="10">
        <v>0.0011695434670645688</v>
      </c>
      <c r="CB68" s="10">
        <v>0.0004987157543837127</v>
      </c>
      <c r="CC68" s="10">
        <v>0.000337044124759372</v>
      </c>
      <c r="CD68" s="10">
        <v>0.0029247912614709555</v>
      </c>
      <c r="CE68" s="10">
        <v>0.0013750092297852045</v>
      </c>
      <c r="CF68" s="10">
        <v>0.0005775783659646992</v>
      </c>
      <c r="CG68" s="10">
        <v>0.0018378826889220113</v>
      </c>
      <c r="CH68" s="10">
        <v>0.0019501067781666952</v>
      </c>
      <c r="CI68" s="10">
        <v>0.0009872863047178928</v>
      </c>
      <c r="CJ68" s="10">
        <v>0.0010410284986153758</v>
      </c>
      <c r="CK68" s="10">
        <v>0.0010383251570662219</v>
      </c>
      <c r="CL68" s="10">
        <v>0.0015014288134091796</v>
      </c>
      <c r="CM68" s="10">
        <v>0.0017578507935836288</v>
      </c>
      <c r="CN68" s="10">
        <v>0.0021423332502874346</v>
      </c>
      <c r="CO68" s="10">
        <v>0.0019090195281150336</v>
      </c>
      <c r="CP68" s="10">
        <v>0.0014747377424806328</v>
      </c>
      <c r="CQ68" s="10">
        <v>0.0014113390709097522</v>
      </c>
    </row>
    <row r="69" spans="1:95" ht="15">
      <c r="A69" s="1">
        <v>67</v>
      </c>
      <c r="B69" s="8" t="s">
        <v>17</v>
      </c>
      <c r="C69" s="12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0.009767691298567888</v>
      </c>
      <c r="BR69" s="10"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0</v>
      </c>
      <c r="CD69" s="10">
        <v>0</v>
      </c>
      <c r="CE69" s="10">
        <v>0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0</v>
      </c>
      <c r="CP69" s="10">
        <v>0</v>
      </c>
      <c r="CQ69" s="10">
        <v>0</v>
      </c>
    </row>
    <row r="70" spans="1:95" ht="15">
      <c r="A70" s="1">
        <v>68</v>
      </c>
      <c r="B70" s="8" t="s">
        <v>134</v>
      </c>
      <c r="C70" s="12">
        <v>0.00013681151998871854</v>
      </c>
      <c r="D70" s="10">
        <v>0.0002227151695116082</v>
      </c>
      <c r="E70" s="10">
        <v>0.00019343847083915788</v>
      </c>
      <c r="F70" s="10">
        <v>0.00027225921670111556</v>
      </c>
      <c r="G70" s="10">
        <v>0.0002393878783202002</v>
      </c>
      <c r="H70" s="10">
        <v>0.001081115869759569</v>
      </c>
      <c r="I70" s="10">
        <v>0.00032305394763455347</v>
      </c>
      <c r="J70" s="10">
        <v>0.0008889754290990922</v>
      </c>
      <c r="K70" s="10">
        <v>0.0003576020876721544</v>
      </c>
      <c r="L70" s="10">
        <v>0.00032550059002250795</v>
      </c>
      <c r="M70" s="10">
        <v>0.00023952561340311097</v>
      </c>
      <c r="N70" s="10">
        <v>0.00034342029324245255</v>
      </c>
      <c r="O70" s="10">
        <v>6.880851213412056E-05</v>
      </c>
      <c r="P70" s="10">
        <v>0.00039561881522180654</v>
      </c>
      <c r="Q70" s="10">
        <v>0.0003987652010220487</v>
      </c>
      <c r="R70" s="10">
        <v>0.00027731237255540324</v>
      </c>
      <c r="S70" s="10">
        <v>0.0003190049051302356</v>
      </c>
      <c r="T70" s="10">
        <v>0.00033613017206839146</v>
      </c>
      <c r="U70" s="10">
        <v>0.00032884189556061933</v>
      </c>
      <c r="V70" s="10">
        <v>0.00038983148218450363</v>
      </c>
      <c r="W70" s="10">
        <v>0.00036678668112500115</v>
      </c>
      <c r="X70" s="10">
        <v>0.0003259758990363026</v>
      </c>
      <c r="Y70" s="10">
        <v>0.00031695363621688644</v>
      </c>
      <c r="Z70" s="10">
        <v>0.0003700197662408255</v>
      </c>
      <c r="AA70" s="10">
        <v>0.0003717672801052554</v>
      </c>
      <c r="AB70" s="10">
        <v>0.00048061427404175357</v>
      </c>
      <c r="AC70" s="10">
        <v>0.0003812531690519694</v>
      </c>
      <c r="AD70" s="10">
        <v>0.00021062953087495412</v>
      </c>
      <c r="AE70" s="10">
        <v>0.0006599539604342138</v>
      </c>
      <c r="AF70" s="10">
        <v>0.00041689150686635934</v>
      </c>
      <c r="AG70" s="10">
        <v>0.00035240074362598517</v>
      </c>
      <c r="AH70" s="10">
        <v>0.00028310155025899507</v>
      </c>
      <c r="AI70" s="10">
        <v>0.00029893309123981077</v>
      </c>
      <c r="AJ70" s="10">
        <v>0.0004278346821813699</v>
      </c>
      <c r="AK70" s="10">
        <v>0.00027342750535080485</v>
      </c>
      <c r="AL70" s="10">
        <v>0.0008240862179402977</v>
      </c>
      <c r="AM70" s="10">
        <v>0.00045713659129310304</v>
      </c>
      <c r="AN70" s="10">
        <v>0.00036187925390754317</v>
      </c>
      <c r="AO70" s="10">
        <v>0.00029774266659465375</v>
      </c>
      <c r="AP70" s="10">
        <v>0.0006171331069792868</v>
      </c>
      <c r="AQ70" s="10">
        <v>0.0004340130844719372</v>
      </c>
      <c r="AR70" s="10">
        <v>0.0005103416861774788</v>
      </c>
      <c r="AS70" s="10">
        <v>0.0002962294253489246</v>
      </c>
      <c r="AT70" s="10">
        <v>0.0003967871038714958</v>
      </c>
      <c r="AU70" s="10">
        <v>0.0003179067137995277</v>
      </c>
      <c r="AV70" s="10">
        <v>0.0004297107077972657</v>
      </c>
      <c r="AW70" s="10">
        <v>0.00038257456500364424</v>
      </c>
      <c r="AX70" s="10">
        <v>0.0003982204095780357</v>
      </c>
      <c r="AY70" s="10">
        <v>0.0004562013454845886</v>
      </c>
      <c r="AZ70" s="10">
        <v>0.0003125049160166222</v>
      </c>
      <c r="BA70" s="10">
        <v>0.0003365796557541403</v>
      </c>
      <c r="BB70" s="10">
        <v>0.00029129986213599884</v>
      </c>
      <c r="BC70" s="10">
        <v>0.0003151919799109076</v>
      </c>
      <c r="BD70" s="10">
        <v>0.00028835946407135987</v>
      </c>
      <c r="BE70" s="10">
        <v>0.00035934222287142847</v>
      </c>
      <c r="BF70" s="10">
        <v>0.00035510502440563434</v>
      </c>
      <c r="BG70" s="10">
        <v>0.0002936229118825915</v>
      </c>
      <c r="BH70" s="10">
        <v>0.000329422965441649</v>
      </c>
      <c r="BI70" s="10">
        <v>0.0003580712477983191</v>
      </c>
      <c r="BJ70" s="10">
        <v>0.00021184824040320895</v>
      </c>
      <c r="BK70" s="10">
        <v>0.00021872638610606382</v>
      </c>
      <c r="BL70" s="10">
        <v>0.00014194891560353638</v>
      </c>
      <c r="BM70" s="10">
        <v>0.0009120706510371602</v>
      </c>
      <c r="BN70" s="10">
        <v>0.0006609439313426347</v>
      </c>
      <c r="BO70" s="10">
        <v>0.0006605749980848382</v>
      </c>
      <c r="BP70" s="10">
        <v>9.553280755138132E-05</v>
      </c>
      <c r="BQ70" s="10">
        <v>5.7052699829936645E-05</v>
      </c>
      <c r="BR70" s="10">
        <v>0.061745284913604384</v>
      </c>
      <c r="BS70" s="10">
        <v>0.00018469413774061514</v>
      </c>
      <c r="BT70" s="10">
        <v>0.0003721011647035614</v>
      </c>
      <c r="BU70" s="10">
        <v>0.0002824780530533188</v>
      </c>
      <c r="BV70" s="10">
        <v>0.0002174855405823412</v>
      </c>
      <c r="BW70" s="10">
        <v>0.00018776427733424594</v>
      </c>
      <c r="BX70" s="10">
        <v>0.0001813516024249778</v>
      </c>
      <c r="BY70" s="10">
        <v>0.00019852360090912122</v>
      </c>
      <c r="BZ70" s="10">
        <v>0.00018635187784564792</v>
      </c>
      <c r="CA70" s="10">
        <v>0.00043750688242327117</v>
      </c>
      <c r="CB70" s="10">
        <v>0.0005449863637508698</v>
      </c>
      <c r="CC70" s="10">
        <v>0.0002806118656576309</v>
      </c>
      <c r="CD70" s="10">
        <v>0.00027497210592344667</v>
      </c>
      <c r="CE70" s="10">
        <v>0.000314392009630252</v>
      </c>
      <c r="CF70" s="10">
        <v>0.00016633970816523356</v>
      </c>
      <c r="CG70" s="10">
        <v>0.00035707266844721625</v>
      </c>
      <c r="CH70" s="10">
        <v>0.00024015833394023216</v>
      </c>
      <c r="CI70" s="10">
        <v>0.00035413903415897015</v>
      </c>
      <c r="CJ70" s="10">
        <v>0.00027916072817696423</v>
      </c>
      <c r="CK70" s="10">
        <v>0.0002357637239511115</v>
      </c>
      <c r="CL70" s="10">
        <v>0.00023369400837487247</v>
      </c>
      <c r="CM70" s="10">
        <v>0.0003112161091693861</v>
      </c>
      <c r="CN70" s="10">
        <v>0.0002652833036849446</v>
      </c>
      <c r="CO70" s="10">
        <v>0.00018979832936223128</v>
      </c>
      <c r="CP70" s="10">
        <v>0.0004609458271798531</v>
      </c>
      <c r="CQ70" s="10">
        <v>0.000299674647087982</v>
      </c>
    </row>
    <row r="71" spans="1:95" ht="15">
      <c r="A71" s="1">
        <v>69</v>
      </c>
      <c r="B71" s="8" t="s">
        <v>135</v>
      </c>
      <c r="C71" s="12">
        <v>0.014816381370247884</v>
      </c>
      <c r="D71" s="10">
        <v>0.07338384669341673</v>
      </c>
      <c r="E71" s="10">
        <v>0.021510007067063824</v>
      </c>
      <c r="F71" s="10">
        <v>0.03912318896170956</v>
      </c>
      <c r="G71" s="10">
        <v>0.016501658385746854</v>
      </c>
      <c r="H71" s="10">
        <v>0.01376383908740758</v>
      </c>
      <c r="I71" s="10">
        <v>0.01525522151774591</v>
      </c>
      <c r="J71" s="10">
        <v>0.016084824678895892</v>
      </c>
      <c r="K71" s="10">
        <v>0.009493647884822036</v>
      </c>
      <c r="L71" s="10">
        <v>0.041847229452616666</v>
      </c>
      <c r="M71" s="10">
        <v>0.024549572335356564</v>
      </c>
      <c r="N71" s="10">
        <v>0.06046874249258653</v>
      </c>
      <c r="O71" s="10">
        <v>0.007396216009312386</v>
      </c>
      <c r="P71" s="10">
        <v>0.02689900769470843</v>
      </c>
      <c r="Q71" s="10">
        <v>0.025619957678180982</v>
      </c>
      <c r="R71" s="10">
        <v>0.04466108001211044</v>
      </c>
      <c r="S71" s="10">
        <v>0.04212131867959477</v>
      </c>
      <c r="T71" s="10">
        <v>0.04200266233070045</v>
      </c>
      <c r="U71" s="10">
        <v>0.04197391517850383</v>
      </c>
      <c r="V71" s="10">
        <v>0.026452832066994718</v>
      </c>
      <c r="W71" s="10">
        <v>0.02440385401215302</v>
      </c>
      <c r="X71" s="10">
        <v>0.021206278534889905</v>
      </c>
      <c r="Y71" s="10">
        <v>0.023233944045861692</v>
      </c>
      <c r="Z71" s="10">
        <v>0.02730354951579256</v>
      </c>
      <c r="AA71" s="10">
        <v>0.02715109048103946</v>
      </c>
      <c r="AB71" s="10">
        <v>0.018759598498624654</v>
      </c>
      <c r="AC71" s="10">
        <v>0.027743579200622863</v>
      </c>
      <c r="AD71" s="10">
        <v>0.006063864807487964</v>
      </c>
      <c r="AE71" s="10">
        <v>0.04289650050779322</v>
      </c>
      <c r="AF71" s="10">
        <v>0.024286684584924046</v>
      </c>
      <c r="AG71" s="10">
        <v>0.02222858674386825</v>
      </c>
      <c r="AH71" s="10">
        <v>0.0268732343858425</v>
      </c>
      <c r="AI71" s="10">
        <v>0.026381856339502376</v>
      </c>
      <c r="AJ71" s="10">
        <v>0.07255027840782582</v>
      </c>
      <c r="AK71" s="10">
        <v>0.026078821704105616</v>
      </c>
      <c r="AL71" s="10">
        <v>0.040627061534036765</v>
      </c>
      <c r="AM71" s="10">
        <v>0.048539863868322375</v>
      </c>
      <c r="AN71" s="10">
        <v>0.03354891789456331</v>
      </c>
      <c r="AO71" s="10">
        <v>0.0418217535280838</v>
      </c>
      <c r="AP71" s="10">
        <v>0.027322681241219966</v>
      </c>
      <c r="AQ71" s="10">
        <v>0.028291063757801896</v>
      </c>
      <c r="AR71" s="10">
        <v>0.028563666063114654</v>
      </c>
      <c r="AS71" s="10">
        <v>0.025558200865013765</v>
      </c>
      <c r="AT71" s="10">
        <v>0.024448263405891242</v>
      </c>
      <c r="AU71" s="10">
        <v>0.021525173668050318</v>
      </c>
      <c r="AV71" s="10">
        <v>0.02330908315401699</v>
      </c>
      <c r="AW71" s="10">
        <v>0.023387989130391158</v>
      </c>
      <c r="AX71" s="10">
        <v>0.022413163286592742</v>
      </c>
      <c r="AY71" s="10">
        <v>0.019033390341269683</v>
      </c>
      <c r="AZ71" s="10">
        <v>0.02149573261907654</v>
      </c>
      <c r="BA71" s="10">
        <v>0.021838319370771405</v>
      </c>
      <c r="BB71" s="10">
        <v>0.028709681770651266</v>
      </c>
      <c r="BC71" s="10">
        <v>0.02810281947496956</v>
      </c>
      <c r="BD71" s="10">
        <v>0.020523087593720627</v>
      </c>
      <c r="BE71" s="10">
        <v>0.019433471397357786</v>
      </c>
      <c r="BF71" s="10">
        <v>0.02914733238081702</v>
      </c>
      <c r="BG71" s="10">
        <v>0.03636851788449642</v>
      </c>
      <c r="BH71" s="10">
        <v>0.03631508783265511</v>
      </c>
      <c r="BI71" s="10">
        <v>0.039472615553065006</v>
      </c>
      <c r="BJ71" s="10">
        <v>0.012331735267460894</v>
      </c>
      <c r="BK71" s="10">
        <v>0.02221480793643608</v>
      </c>
      <c r="BL71" s="10">
        <v>0.008766652231391775</v>
      </c>
      <c r="BM71" s="10">
        <v>0.029222372360861292</v>
      </c>
      <c r="BN71" s="10">
        <v>0.00979403579965449</v>
      </c>
      <c r="BO71" s="10">
        <v>0.009492458347489761</v>
      </c>
      <c r="BP71" s="10">
        <v>0.003382350276209652</v>
      </c>
      <c r="BQ71" s="10">
        <v>0.002525130023328711</v>
      </c>
      <c r="BR71" s="10">
        <v>0.0077659043865608915</v>
      </c>
      <c r="BS71" s="10">
        <v>0.9983687701663349</v>
      </c>
      <c r="BT71" s="10">
        <v>0.015285752975940939</v>
      </c>
      <c r="BU71" s="10">
        <v>0.007978563923138149</v>
      </c>
      <c r="BV71" s="10">
        <v>0.009468667600844286</v>
      </c>
      <c r="BW71" s="10">
        <v>0.007788495683062992</v>
      </c>
      <c r="BX71" s="10">
        <v>0.007233854076268109</v>
      </c>
      <c r="BY71" s="10">
        <v>0.014044470769713184</v>
      </c>
      <c r="BZ71" s="10">
        <v>0.01914540510672547</v>
      </c>
      <c r="CA71" s="10">
        <v>0.014240248788983252</v>
      </c>
      <c r="CB71" s="10">
        <v>0.016584628614672952</v>
      </c>
      <c r="CC71" s="10">
        <v>0.005857172783194282</v>
      </c>
      <c r="CD71" s="10">
        <v>0.011445133442472789</v>
      </c>
      <c r="CE71" s="10">
        <v>0.015972512529107037</v>
      </c>
      <c r="CF71" s="10">
        <v>0.011110675195881794</v>
      </c>
      <c r="CG71" s="10">
        <v>0.017255230285742332</v>
      </c>
      <c r="CH71" s="10">
        <v>0.011365930081765554</v>
      </c>
      <c r="CI71" s="10">
        <v>0.0073815053976366</v>
      </c>
      <c r="CJ71" s="10">
        <v>0.019893524960614695</v>
      </c>
      <c r="CK71" s="10">
        <v>0.008306103027579751</v>
      </c>
      <c r="CL71" s="10">
        <v>0.008732046607833707</v>
      </c>
      <c r="CM71" s="10">
        <v>0.0248129557263442</v>
      </c>
      <c r="CN71" s="10">
        <v>0.017891037989842703</v>
      </c>
      <c r="CO71" s="10">
        <v>0.011719222669450887</v>
      </c>
      <c r="CP71" s="10">
        <v>0.07218132357859888</v>
      </c>
      <c r="CQ71" s="10">
        <v>0.012235184487324666</v>
      </c>
    </row>
    <row r="72" spans="1:95" ht="15">
      <c r="A72" s="1">
        <v>70</v>
      </c>
      <c r="B72" s="8" t="s">
        <v>136</v>
      </c>
      <c r="C72" s="12">
        <v>0.08353367476354018</v>
      </c>
      <c r="D72" s="10">
        <v>0.09447232684581906</v>
      </c>
      <c r="E72" s="10">
        <v>0.09952674696963697</v>
      </c>
      <c r="F72" s="10">
        <v>0.16971187569588556</v>
      </c>
      <c r="G72" s="10">
        <v>0.08373636751367505</v>
      </c>
      <c r="H72" s="10">
        <v>0.3030956825835065</v>
      </c>
      <c r="I72" s="10">
        <v>0.7997242456571588</v>
      </c>
      <c r="J72" s="10">
        <v>0.12906123043588094</v>
      </c>
      <c r="K72" s="10">
        <v>0.061071018505411086</v>
      </c>
      <c r="L72" s="10">
        <v>0.06926471937449977</v>
      </c>
      <c r="M72" s="10">
        <v>0.04649433866843863</v>
      </c>
      <c r="N72" s="10">
        <v>0.07554113109344898</v>
      </c>
      <c r="O72" s="10">
        <v>0.023924838762170254</v>
      </c>
      <c r="P72" s="10">
        <v>0.052135339326737765</v>
      </c>
      <c r="Q72" s="10">
        <v>0.045128005266393066</v>
      </c>
      <c r="R72" s="10">
        <v>0.1336807824775913</v>
      </c>
      <c r="S72" s="10">
        <v>0.06036589342312369</v>
      </c>
      <c r="T72" s="10">
        <v>0.0490144851951156</v>
      </c>
      <c r="U72" s="10">
        <v>0.03757585766250402</v>
      </c>
      <c r="V72" s="10">
        <v>0.03857857255521671</v>
      </c>
      <c r="W72" s="10">
        <v>0.039221047151098774</v>
      </c>
      <c r="X72" s="10">
        <v>0.04777038166360593</v>
      </c>
      <c r="Y72" s="10">
        <v>0.03910618792602235</v>
      </c>
      <c r="Z72" s="10">
        <v>0.0395223222842538</v>
      </c>
      <c r="AA72" s="10">
        <v>0.038359910073253026</v>
      </c>
      <c r="AB72" s="10">
        <v>0.028539446329218215</v>
      </c>
      <c r="AC72" s="10">
        <v>0.039233331560197864</v>
      </c>
      <c r="AD72" s="10">
        <v>0.025764705423962735</v>
      </c>
      <c r="AE72" s="10">
        <v>0.07750632943907487</v>
      </c>
      <c r="AF72" s="10">
        <v>0.02990848230126557</v>
      </c>
      <c r="AG72" s="10">
        <v>0.030809605130728845</v>
      </c>
      <c r="AH72" s="10">
        <v>0.05866173877085334</v>
      </c>
      <c r="AI72" s="10">
        <v>0.06346432850814002</v>
      </c>
      <c r="AJ72" s="10">
        <v>0.23616930048101725</v>
      </c>
      <c r="AK72" s="10">
        <v>0.054735641622786255</v>
      </c>
      <c r="AL72" s="10">
        <v>0.09003581249968506</v>
      </c>
      <c r="AM72" s="10">
        <v>0.08282916390170775</v>
      </c>
      <c r="AN72" s="10">
        <v>0.06242783149040485</v>
      </c>
      <c r="AO72" s="10">
        <v>0.04986548763545462</v>
      </c>
      <c r="AP72" s="10">
        <v>0.14112666994277326</v>
      </c>
      <c r="AQ72" s="10">
        <v>0.07981917656220482</v>
      </c>
      <c r="AR72" s="10">
        <v>0.05773180900205272</v>
      </c>
      <c r="AS72" s="10">
        <v>0.05270533590893523</v>
      </c>
      <c r="AT72" s="10">
        <v>0.04380374596551187</v>
      </c>
      <c r="AU72" s="10">
        <v>0.040485112847394464</v>
      </c>
      <c r="AV72" s="10">
        <v>0.03889520319974559</v>
      </c>
      <c r="AW72" s="10">
        <v>0.04498059235720407</v>
      </c>
      <c r="AX72" s="10">
        <v>0.03493286704483621</v>
      </c>
      <c r="AY72" s="10">
        <v>0.031337834721989435</v>
      </c>
      <c r="AZ72" s="10">
        <v>0.033373054199480084</v>
      </c>
      <c r="BA72" s="10">
        <v>0.03997223876750774</v>
      </c>
      <c r="BB72" s="10">
        <v>0.031860229218927956</v>
      </c>
      <c r="BC72" s="10">
        <v>0.03533948098601587</v>
      </c>
      <c r="BD72" s="10">
        <v>0.027425680378249814</v>
      </c>
      <c r="BE72" s="10">
        <v>0.046749854377699566</v>
      </c>
      <c r="BF72" s="10">
        <v>0.12923689748599781</v>
      </c>
      <c r="BG72" s="10">
        <v>0.11360990067105373</v>
      </c>
      <c r="BH72" s="10">
        <v>0.09113403867314313</v>
      </c>
      <c r="BI72" s="10">
        <v>0.1289921306346986</v>
      </c>
      <c r="BJ72" s="10">
        <v>0.03626726098322416</v>
      </c>
      <c r="BK72" s="10">
        <v>0.03777609353081909</v>
      </c>
      <c r="BL72" s="10">
        <v>0.03102949605360244</v>
      </c>
      <c r="BM72" s="10">
        <v>0.08591838567989976</v>
      </c>
      <c r="BN72" s="10">
        <v>0.08973852979948725</v>
      </c>
      <c r="BO72" s="10">
        <v>0.02161389572245067</v>
      </c>
      <c r="BP72" s="10">
        <v>0.020889914072196186</v>
      </c>
      <c r="BQ72" s="10">
        <v>0.00936167177520679</v>
      </c>
      <c r="BR72" s="10">
        <v>0.023314180785854816</v>
      </c>
      <c r="BS72" s="10">
        <v>0.018357268159260892</v>
      </c>
      <c r="BT72" s="10">
        <v>3.1077712359316343</v>
      </c>
      <c r="BU72" s="10">
        <v>0.02423345382976198</v>
      </c>
      <c r="BV72" s="10">
        <v>0.026450820383169295</v>
      </c>
      <c r="BW72" s="10">
        <v>0.018406067974407</v>
      </c>
      <c r="BX72" s="10">
        <v>0.01976195962871834</v>
      </c>
      <c r="BY72" s="10">
        <v>0.02674641397711599</v>
      </c>
      <c r="BZ72" s="10">
        <v>0.02632662500717756</v>
      </c>
      <c r="CA72" s="10">
        <v>0.04703178156652353</v>
      </c>
      <c r="CB72" s="10">
        <v>0.04947177232382899</v>
      </c>
      <c r="CC72" s="10">
        <v>0.02749290680704455</v>
      </c>
      <c r="CD72" s="10">
        <v>0.02799226803692229</v>
      </c>
      <c r="CE72" s="10">
        <v>0.03714068247016899</v>
      </c>
      <c r="CF72" s="10">
        <v>0.034250775229609606</v>
      </c>
      <c r="CG72" s="10">
        <v>0.039537370685400176</v>
      </c>
      <c r="CH72" s="10">
        <v>0.04815734055022706</v>
      </c>
      <c r="CI72" s="10">
        <v>0.031210998198041396</v>
      </c>
      <c r="CJ72" s="10">
        <v>0.035276216279155594</v>
      </c>
      <c r="CK72" s="10">
        <v>0.033112931836807</v>
      </c>
      <c r="CL72" s="10">
        <v>0.06939247722913024</v>
      </c>
      <c r="CM72" s="10">
        <v>0.037466833531749656</v>
      </c>
      <c r="CN72" s="10">
        <v>0.07173204294205068</v>
      </c>
      <c r="CO72" s="10">
        <v>0.06322816074321015</v>
      </c>
      <c r="CP72" s="10">
        <v>0.05813381628982023</v>
      </c>
      <c r="CQ72" s="10">
        <v>0.058732067012945595</v>
      </c>
    </row>
    <row r="73" spans="1:95" ht="15">
      <c r="A73" s="1">
        <v>71</v>
      </c>
      <c r="B73" s="8" t="s">
        <v>137</v>
      </c>
      <c r="C73" s="12">
        <v>0.02814863341976894</v>
      </c>
      <c r="D73" s="10">
        <v>0.07838016421188168</v>
      </c>
      <c r="E73" s="10">
        <v>0.021092870012027268</v>
      </c>
      <c r="F73" s="10">
        <v>0.01768811601964152</v>
      </c>
      <c r="G73" s="10">
        <v>0.0298354654690616</v>
      </c>
      <c r="H73" s="10">
        <v>0.027753107399772048</v>
      </c>
      <c r="I73" s="10">
        <v>0.034966862217518414</v>
      </c>
      <c r="J73" s="10">
        <v>0.02234882350799525</v>
      </c>
      <c r="K73" s="10">
        <v>0.010033588632052861</v>
      </c>
      <c r="L73" s="10">
        <v>0.03579870263390698</v>
      </c>
      <c r="M73" s="10">
        <v>0.022819434554529026</v>
      </c>
      <c r="N73" s="10">
        <v>0.07813027185793861</v>
      </c>
      <c r="O73" s="10">
        <v>0.00705193094284552</v>
      </c>
      <c r="P73" s="10">
        <v>0.028435129724148734</v>
      </c>
      <c r="Q73" s="10">
        <v>0.01707832392652193</v>
      </c>
      <c r="R73" s="10">
        <v>0.05880760956008766</v>
      </c>
      <c r="S73" s="10">
        <v>0.039542043167832476</v>
      </c>
      <c r="T73" s="10">
        <v>0.04886197208672306</v>
      </c>
      <c r="U73" s="10">
        <v>0.03178094979205996</v>
      </c>
      <c r="V73" s="10">
        <v>0.01795932157122136</v>
      </c>
      <c r="W73" s="10">
        <v>0.07606152294970887</v>
      </c>
      <c r="X73" s="10">
        <v>0.10033432204914243</v>
      </c>
      <c r="Y73" s="10">
        <v>0.07078484449626012</v>
      </c>
      <c r="Z73" s="10">
        <v>0.07066830627798933</v>
      </c>
      <c r="AA73" s="10">
        <v>0.06076764160697754</v>
      </c>
      <c r="AB73" s="10">
        <v>0.021467708542941864</v>
      </c>
      <c r="AC73" s="10">
        <v>0.04251728734435646</v>
      </c>
      <c r="AD73" s="10">
        <v>0.08556134307801073</v>
      </c>
      <c r="AE73" s="10">
        <v>0.2624843475340064</v>
      </c>
      <c r="AF73" s="10">
        <v>0.032556711079253786</v>
      </c>
      <c r="AG73" s="10">
        <v>0.03430380668369922</v>
      </c>
      <c r="AH73" s="10">
        <v>0.021056852663360357</v>
      </c>
      <c r="AI73" s="10">
        <v>0.03602106381145318</v>
      </c>
      <c r="AJ73" s="10">
        <v>0.10881853897996366</v>
      </c>
      <c r="AK73" s="10">
        <v>0.028828856832051514</v>
      </c>
      <c r="AL73" s="10">
        <v>0.04851978772099508</v>
      </c>
      <c r="AM73" s="10">
        <v>0.23537161373295387</v>
      </c>
      <c r="AN73" s="10">
        <v>0.13729101568345756</v>
      </c>
      <c r="AO73" s="10">
        <v>0.1398810580311335</v>
      </c>
      <c r="AP73" s="10">
        <v>0.28742548158318754</v>
      </c>
      <c r="AQ73" s="10">
        <v>0.1402811204381503</v>
      </c>
      <c r="AR73" s="10">
        <v>0.07137770335162426</v>
      </c>
      <c r="AS73" s="10">
        <v>0.06332718066262286</v>
      </c>
      <c r="AT73" s="10">
        <v>0.045391636016471504</v>
      </c>
      <c r="AU73" s="10">
        <v>0.03860434068538384</v>
      </c>
      <c r="AV73" s="10">
        <v>0.050541999555485814</v>
      </c>
      <c r="AW73" s="10">
        <v>0.024198574422159086</v>
      </c>
      <c r="AX73" s="10">
        <v>0.027033972736758123</v>
      </c>
      <c r="AY73" s="10">
        <v>0.019724093442330688</v>
      </c>
      <c r="AZ73" s="10">
        <v>0.034911252369739534</v>
      </c>
      <c r="BA73" s="10">
        <v>0.0445074316154304</v>
      </c>
      <c r="BB73" s="10">
        <v>0.04861638147909201</v>
      </c>
      <c r="BC73" s="10">
        <v>0.049944056818116575</v>
      </c>
      <c r="BD73" s="10">
        <v>0.03518879322043342</v>
      </c>
      <c r="BE73" s="10">
        <v>0.021939414579445964</v>
      </c>
      <c r="BF73" s="10">
        <v>0.03244326229697071</v>
      </c>
      <c r="BG73" s="10">
        <v>0.032484324420858066</v>
      </c>
      <c r="BH73" s="10">
        <v>0.03293530386149522</v>
      </c>
      <c r="BI73" s="10">
        <v>0.04264203798740472</v>
      </c>
      <c r="BJ73" s="10">
        <v>0.048160396370019065</v>
      </c>
      <c r="BK73" s="10">
        <v>0.03974970019434854</v>
      </c>
      <c r="BL73" s="10">
        <v>0.014509438349344171</v>
      </c>
      <c r="BM73" s="10">
        <v>0.012938557916552481</v>
      </c>
      <c r="BN73" s="10">
        <v>0.007362086851941363</v>
      </c>
      <c r="BO73" s="10">
        <v>0.00443197190490882</v>
      </c>
      <c r="BP73" s="10">
        <v>0.0036118244171319926</v>
      </c>
      <c r="BQ73" s="10">
        <v>0.0022262710368185766</v>
      </c>
      <c r="BR73" s="10">
        <v>0.008890614636952093</v>
      </c>
      <c r="BS73" s="10">
        <v>0.045167554140400495</v>
      </c>
      <c r="BT73" s="10">
        <v>0.10507328221359008</v>
      </c>
      <c r="BU73" s="10">
        <v>5.239683435165475</v>
      </c>
      <c r="BV73" s="10">
        <v>0.02148816139131623</v>
      </c>
      <c r="BW73" s="10">
        <v>0.008157988133232322</v>
      </c>
      <c r="BX73" s="10">
        <v>0.0070353105593673046</v>
      </c>
      <c r="BY73" s="10">
        <v>0.010447377520483464</v>
      </c>
      <c r="BZ73" s="10">
        <v>0.005860777389050252</v>
      </c>
      <c r="CA73" s="10">
        <v>0.008610649165609623</v>
      </c>
      <c r="CB73" s="10">
        <v>0.009508462727710538</v>
      </c>
      <c r="CC73" s="10">
        <v>0.005428373671124047</v>
      </c>
      <c r="CD73" s="10">
        <v>0.009484920443348453</v>
      </c>
      <c r="CE73" s="10">
        <v>0.01132947015515322</v>
      </c>
      <c r="CF73" s="10">
        <v>0.008303621799286152</v>
      </c>
      <c r="CG73" s="10">
        <v>0.008191893715527882</v>
      </c>
      <c r="CH73" s="10">
        <v>0.008514563795713205</v>
      </c>
      <c r="CI73" s="10">
        <v>0.005233074388558843</v>
      </c>
      <c r="CJ73" s="10">
        <v>0.024291218395005896</v>
      </c>
      <c r="CK73" s="10">
        <v>0.0053676408345554125</v>
      </c>
      <c r="CL73" s="10">
        <v>0.008892921937246716</v>
      </c>
      <c r="CM73" s="10">
        <v>0.015905198600452444</v>
      </c>
      <c r="CN73" s="10">
        <v>0.01337303429406538</v>
      </c>
      <c r="CO73" s="10">
        <v>0.00873809817679905</v>
      </c>
      <c r="CP73" s="10">
        <v>0.04642796580981911</v>
      </c>
      <c r="CQ73" s="10">
        <v>0.015262752342146241</v>
      </c>
    </row>
    <row r="74" spans="1:95" ht="15">
      <c r="A74" s="1">
        <v>72</v>
      </c>
      <c r="B74" s="8" t="s">
        <v>18</v>
      </c>
      <c r="C74" s="12">
        <v>0.005220301571268612</v>
      </c>
      <c r="D74" s="10">
        <v>0.009521768428647189</v>
      </c>
      <c r="E74" s="10">
        <v>0.05430624880075428</v>
      </c>
      <c r="F74" s="10">
        <v>0.013476560553025256</v>
      </c>
      <c r="G74" s="10">
        <v>0.005538666949479299</v>
      </c>
      <c r="H74" s="10">
        <v>0.013598951683658426</v>
      </c>
      <c r="I74" s="10">
        <v>0.00838031121061094</v>
      </c>
      <c r="J74" s="10">
        <v>0.008117574951550301</v>
      </c>
      <c r="K74" s="10">
        <v>0.014660923584688035</v>
      </c>
      <c r="L74" s="10">
        <v>0.009040297342128077</v>
      </c>
      <c r="M74" s="10">
        <v>0.007307913267555117</v>
      </c>
      <c r="N74" s="10">
        <v>0.01185133498497259</v>
      </c>
      <c r="O74" s="10">
        <v>0.0017283903703391888</v>
      </c>
      <c r="P74" s="10">
        <v>0.01106666045932498</v>
      </c>
      <c r="Q74" s="10">
        <v>0.014007334448448</v>
      </c>
      <c r="R74" s="10">
        <v>0.008551899122601713</v>
      </c>
      <c r="S74" s="10">
        <v>0.008627072652736496</v>
      </c>
      <c r="T74" s="10">
        <v>0.006704969955801752</v>
      </c>
      <c r="U74" s="10">
        <v>0.007057688258925936</v>
      </c>
      <c r="V74" s="10">
        <v>0.03309777082360268</v>
      </c>
      <c r="W74" s="10">
        <v>0.006910451340006563</v>
      </c>
      <c r="X74" s="10">
        <v>0.007263028273069374</v>
      </c>
      <c r="Y74" s="10">
        <v>0.0075379576999233845</v>
      </c>
      <c r="Z74" s="10">
        <v>0.007516186710472033</v>
      </c>
      <c r="AA74" s="10">
        <v>0.007557855536061552</v>
      </c>
      <c r="AB74" s="10">
        <v>0.017916004590303312</v>
      </c>
      <c r="AC74" s="10">
        <v>0.01015277369758298</v>
      </c>
      <c r="AD74" s="10">
        <v>0.007578354194960553</v>
      </c>
      <c r="AE74" s="10">
        <v>0.009781924684087782</v>
      </c>
      <c r="AF74" s="10">
        <v>0.008602050151873578</v>
      </c>
      <c r="AG74" s="10">
        <v>0.00726207402515511</v>
      </c>
      <c r="AH74" s="10">
        <v>0.00767201186061978</v>
      </c>
      <c r="AI74" s="10">
        <v>0.007026056707693856</v>
      </c>
      <c r="AJ74" s="10">
        <v>0.006358224537770552</v>
      </c>
      <c r="AK74" s="10">
        <v>0.006724090256602371</v>
      </c>
      <c r="AL74" s="10">
        <v>0.011803163136559937</v>
      </c>
      <c r="AM74" s="10">
        <v>0.007789242984012859</v>
      </c>
      <c r="AN74" s="10">
        <v>0.007810342465672691</v>
      </c>
      <c r="AO74" s="10">
        <v>0.007215103822264124</v>
      </c>
      <c r="AP74" s="10">
        <v>0.01061950695520402</v>
      </c>
      <c r="AQ74" s="10">
        <v>0.008858000647988343</v>
      </c>
      <c r="AR74" s="10">
        <v>0.01488534855711675</v>
      </c>
      <c r="AS74" s="10">
        <v>0.007738879899648933</v>
      </c>
      <c r="AT74" s="10">
        <v>0.009879470026434752</v>
      </c>
      <c r="AU74" s="10">
        <v>0.008080642023016756</v>
      </c>
      <c r="AV74" s="10">
        <v>0.011185305283331781</v>
      </c>
      <c r="AW74" s="10">
        <v>0.009922446525091968</v>
      </c>
      <c r="AX74" s="10">
        <v>0.01119654420321089</v>
      </c>
      <c r="AY74" s="10">
        <v>0.011670204593839177</v>
      </c>
      <c r="AZ74" s="10">
        <v>0.00795673116422383</v>
      </c>
      <c r="BA74" s="10">
        <v>0.007914567543419506</v>
      </c>
      <c r="BB74" s="10">
        <v>0.007722268917437675</v>
      </c>
      <c r="BC74" s="10">
        <v>0.006984918019834483</v>
      </c>
      <c r="BD74" s="10">
        <v>0.007710711914920479</v>
      </c>
      <c r="BE74" s="10">
        <v>0.008729848687354245</v>
      </c>
      <c r="BF74" s="10">
        <v>0.008576709568372573</v>
      </c>
      <c r="BG74" s="10">
        <v>0.00686330442453886</v>
      </c>
      <c r="BH74" s="10">
        <v>0.007690990791359028</v>
      </c>
      <c r="BI74" s="10">
        <v>0.0074754014477660885</v>
      </c>
      <c r="BJ74" s="10">
        <v>0.006286797314262137</v>
      </c>
      <c r="BK74" s="10">
        <v>0.00595669822095754</v>
      </c>
      <c r="BL74" s="10">
        <v>0.004211767553437778</v>
      </c>
      <c r="BM74" s="10">
        <v>0.014066391791586327</v>
      </c>
      <c r="BN74" s="10">
        <v>0.015860872665617125</v>
      </c>
      <c r="BO74" s="10">
        <v>0.007832431537762133</v>
      </c>
      <c r="BP74" s="10">
        <v>0.003092116667368224</v>
      </c>
      <c r="BQ74" s="10">
        <v>0.001148956899792057</v>
      </c>
      <c r="BR74" s="10">
        <v>0.004141541975451029</v>
      </c>
      <c r="BS74" s="10">
        <v>0.003494052957359216</v>
      </c>
      <c r="BT74" s="10">
        <v>0.008396674795214797</v>
      </c>
      <c r="BU74" s="10">
        <v>0.005623842411456181</v>
      </c>
      <c r="BV74" s="10">
        <v>3.569311309530822</v>
      </c>
      <c r="BW74" s="10">
        <v>0.01226993173669632</v>
      </c>
      <c r="BX74" s="10">
        <v>0.004110122479311009</v>
      </c>
      <c r="BY74" s="10">
        <v>0.005808153628970471</v>
      </c>
      <c r="BZ74" s="10">
        <v>0.018412637615904618</v>
      </c>
      <c r="CA74" s="10">
        <v>0.029143332124378047</v>
      </c>
      <c r="CB74" s="10">
        <v>0.00888825384112204</v>
      </c>
      <c r="CC74" s="10">
        <v>0.010010626100873015</v>
      </c>
      <c r="CD74" s="10">
        <v>0.009033935689366317</v>
      </c>
      <c r="CE74" s="10">
        <v>0.009523676924475718</v>
      </c>
      <c r="CF74" s="10">
        <v>0.004124330170478938</v>
      </c>
      <c r="CG74" s="10">
        <v>0.01690259330535513</v>
      </c>
      <c r="CH74" s="10">
        <v>0.021559075729355195</v>
      </c>
      <c r="CI74" s="10">
        <v>0.008620074834698562</v>
      </c>
      <c r="CJ74" s="10">
        <v>0.007506891628936796</v>
      </c>
      <c r="CK74" s="10">
        <v>0.015296169955464999</v>
      </c>
      <c r="CL74" s="10">
        <v>0.010718642710741428</v>
      </c>
      <c r="CM74" s="10">
        <v>0.006804777219130679</v>
      </c>
      <c r="CN74" s="10">
        <v>0.007331769465411712</v>
      </c>
      <c r="CO74" s="10">
        <v>0.005595639084212383</v>
      </c>
      <c r="CP74" s="10">
        <v>0.009717742676224706</v>
      </c>
      <c r="CQ74" s="10">
        <v>0.013857093415724464</v>
      </c>
    </row>
    <row r="75" spans="1:95" ht="15">
      <c r="A75" s="1">
        <v>73</v>
      </c>
      <c r="B75" s="8" t="s">
        <v>90</v>
      </c>
      <c r="C75" s="12">
        <v>0.0002369318680149529</v>
      </c>
      <c r="D75" s="10">
        <v>0.001047684865345842</v>
      </c>
      <c r="E75" s="10">
        <v>0.00029358413331302945</v>
      </c>
      <c r="F75" s="10">
        <v>0.00015804068325379062</v>
      </c>
      <c r="G75" s="10">
        <v>0.0002538152312351447</v>
      </c>
      <c r="H75" s="10">
        <v>0.00011735460041601315</v>
      </c>
      <c r="I75" s="10">
        <v>0.00017171488805795725</v>
      </c>
      <c r="J75" s="10">
        <v>0.0001611552008630287</v>
      </c>
      <c r="K75" s="10">
        <v>7.726447630568039E-05</v>
      </c>
      <c r="L75" s="10">
        <v>0.0005804320680253296</v>
      </c>
      <c r="M75" s="10">
        <v>0.0003442921208789335</v>
      </c>
      <c r="N75" s="10">
        <v>0.000994324151636758</v>
      </c>
      <c r="O75" s="10">
        <v>0.00010104520585345375</v>
      </c>
      <c r="P75" s="10">
        <v>0.0003515154412793024</v>
      </c>
      <c r="Q75" s="10">
        <v>0.0003360806391135815</v>
      </c>
      <c r="R75" s="10">
        <v>0.0004533934862324827</v>
      </c>
      <c r="S75" s="10">
        <v>0.0005071104947435885</v>
      </c>
      <c r="T75" s="10">
        <v>0.0005373231805338021</v>
      </c>
      <c r="U75" s="10">
        <v>0.0005433551401899098</v>
      </c>
      <c r="V75" s="10">
        <v>0.000357603071998226</v>
      </c>
      <c r="W75" s="10">
        <v>0.0005439229850306325</v>
      </c>
      <c r="X75" s="10">
        <v>0.00037783950333182217</v>
      </c>
      <c r="Y75" s="10">
        <v>0.00043520018290423164</v>
      </c>
      <c r="Z75" s="10">
        <v>0.0005116031495128353</v>
      </c>
      <c r="AA75" s="10">
        <v>0.00045231903472013493</v>
      </c>
      <c r="AB75" s="10">
        <v>0.0002540418124608056</v>
      </c>
      <c r="AC75" s="10">
        <v>0.0004267186964842224</v>
      </c>
      <c r="AD75" s="10">
        <v>0.000246107294232963</v>
      </c>
      <c r="AE75" s="10">
        <v>0.0006186892223924473</v>
      </c>
      <c r="AF75" s="10">
        <v>0.00034625174229005473</v>
      </c>
      <c r="AG75" s="10">
        <v>0.0003036522450232932</v>
      </c>
      <c r="AH75" s="10">
        <v>0.0004115845180577076</v>
      </c>
      <c r="AI75" s="10">
        <v>0.0003568041922468172</v>
      </c>
      <c r="AJ75" s="10">
        <v>0.0009264193727670085</v>
      </c>
      <c r="AK75" s="10">
        <v>0.0003359331107971192</v>
      </c>
      <c r="AL75" s="10">
        <v>0.00046301622944021884</v>
      </c>
      <c r="AM75" s="10">
        <v>0.0006783769523905633</v>
      </c>
      <c r="AN75" s="10">
        <v>0.0004629911774619517</v>
      </c>
      <c r="AO75" s="10">
        <v>0.0005935370362122032</v>
      </c>
      <c r="AP75" s="10">
        <v>0.0003581263799886959</v>
      </c>
      <c r="AQ75" s="10">
        <v>0.0003711088718373744</v>
      </c>
      <c r="AR75" s="10">
        <v>0.0003756154443723252</v>
      </c>
      <c r="AS75" s="10">
        <v>0.000343763245782182</v>
      </c>
      <c r="AT75" s="10">
        <v>0.0003112736135227962</v>
      </c>
      <c r="AU75" s="10">
        <v>0.00027638093983696005</v>
      </c>
      <c r="AV75" s="10">
        <v>0.0003022187151557826</v>
      </c>
      <c r="AW75" s="10">
        <v>0.00030356873842906935</v>
      </c>
      <c r="AX75" s="10">
        <v>0.00029157719149851464</v>
      </c>
      <c r="AY75" s="10">
        <v>0.00024105848554618488</v>
      </c>
      <c r="AZ75" s="10">
        <v>0.0002772249131492498</v>
      </c>
      <c r="BA75" s="10">
        <v>0.0002884262093431321</v>
      </c>
      <c r="BB75" s="10">
        <v>0.00041165967399250914</v>
      </c>
      <c r="BC75" s="10">
        <v>0.0003747080060484253</v>
      </c>
      <c r="BD75" s="10">
        <v>0.0002709251756809974</v>
      </c>
      <c r="BE75" s="10">
        <v>0.00025598222735525537</v>
      </c>
      <c r="BF75" s="10">
        <v>0.0004210820013741079</v>
      </c>
      <c r="BG75" s="10">
        <v>0.00040064793776751513</v>
      </c>
      <c r="BH75" s="10">
        <v>0.0004965663954462484</v>
      </c>
      <c r="BI75" s="10">
        <v>0.00040725052581748624</v>
      </c>
      <c r="BJ75" s="10">
        <v>0.0002163661423448004</v>
      </c>
      <c r="BK75" s="10">
        <v>0.00033939306735113027</v>
      </c>
      <c r="BL75" s="10">
        <v>0.00012696453927930166</v>
      </c>
      <c r="BM75" s="10">
        <v>9.84425836668083E-05</v>
      </c>
      <c r="BN75" s="10">
        <v>8.688137405182089E-05</v>
      </c>
      <c r="BO75" s="10">
        <v>8.39127146271606E-05</v>
      </c>
      <c r="BP75" s="10">
        <v>4.549689773101739E-05</v>
      </c>
      <c r="BQ75" s="10">
        <v>3.4174795330824476E-05</v>
      </c>
      <c r="BR75" s="10">
        <v>0.00023836205761869456</v>
      </c>
      <c r="BS75" s="10">
        <v>0.00020090489642424192</v>
      </c>
      <c r="BT75" s="10">
        <v>0.00029647346147317706</v>
      </c>
      <c r="BU75" s="10">
        <v>0.0001418262078533324</v>
      </c>
      <c r="BV75" s="10">
        <v>0.00016454696036509017</v>
      </c>
      <c r="BW75" s="10">
        <v>0.27864758715951127</v>
      </c>
      <c r="BX75" s="10">
        <v>8.61548666820728E-05</v>
      </c>
      <c r="BY75" s="10">
        <v>0.00016085652561102114</v>
      </c>
      <c r="BZ75" s="10">
        <v>0.0003513790471754033</v>
      </c>
      <c r="CA75" s="10">
        <v>0.00013068336627540682</v>
      </c>
      <c r="CB75" s="10">
        <v>0.0001227580337729288</v>
      </c>
      <c r="CC75" s="10">
        <v>6.361504512446686E-05</v>
      </c>
      <c r="CD75" s="10">
        <v>0.00014891897961139794</v>
      </c>
      <c r="CE75" s="10">
        <v>0.0001985767325772791</v>
      </c>
      <c r="CF75" s="10">
        <v>0.00014433001390347955</v>
      </c>
      <c r="CG75" s="10">
        <v>0.0001597364238271643</v>
      </c>
      <c r="CH75" s="10">
        <v>0.00034833662359251186</v>
      </c>
      <c r="CI75" s="10">
        <v>7.576219267559209E-05</v>
      </c>
      <c r="CJ75" s="10">
        <v>0.00026893632696189777</v>
      </c>
      <c r="CK75" s="10">
        <v>8.812339546324464E-05</v>
      </c>
      <c r="CL75" s="10">
        <v>0.00010854521143601793</v>
      </c>
      <c r="CM75" s="10">
        <v>0.0003305998229793516</v>
      </c>
      <c r="CN75" s="10">
        <v>0.00023293273721756947</v>
      </c>
      <c r="CO75" s="10">
        <v>9.837048964046165E-05</v>
      </c>
      <c r="CP75" s="10">
        <v>0.0009702909538191144</v>
      </c>
      <c r="CQ75" s="10">
        <v>0.00013086429722955863</v>
      </c>
    </row>
    <row r="76" spans="1:95" ht="15">
      <c r="A76" s="1">
        <v>74</v>
      </c>
      <c r="B76" s="8" t="s">
        <v>19</v>
      </c>
      <c r="C76" s="12">
        <v>6.849989768016418E-05</v>
      </c>
      <c r="D76" s="10">
        <v>0.0006041609965635631</v>
      </c>
      <c r="E76" s="10">
        <v>0.00010185046858748387</v>
      </c>
      <c r="F76" s="10">
        <v>3.5754567192581283E-05</v>
      </c>
      <c r="G76" s="10">
        <v>7.943621458479891E-05</v>
      </c>
      <c r="H76" s="10">
        <v>3.142478665657338E-05</v>
      </c>
      <c r="I76" s="10">
        <v>4.3872508071181585E-05</v>
      </c>
      <c r="J76" s="10">
        <v>3.3966626765531144E-05</v>
      </c>
      <c r="K76" s="10">
        <v>1.7481205273956213E-05</v>
      </c>
      <c r="L76" s="10">
        <v>0.00021834885808318823</v>
      </c>
      <c r="M76" s="10">
        <v>7.446429389778783E-05</v>
      </c>
      <c r="N76" s="10">
        <v>0.0015428944013283106</v>
      </c>
      <c r="O76" s="10">
        <v>4.0515480795626654E-05</v>
      </c>
      <c r="P76" s="10">
        <v>0.00010822860834361719</v>
      </c>
      <c r="Q76" s="10">
        <v>8.392568188887332E-05</v>
      </c>
      <c r="R76" s="10">
        <v>8.49166729475384E-05</v>
      </c>
      <c r="S76" s="10">
        <v>8.44013491143357E-05</v>
      </c>
      <c r="T76" s="10">
        <v>0.00013161158632575478</v>
      </c>
      <c r="U76" s="10">
        <v>0.00011860040177336074</v>
      </c>
      <c r="V76" s="10">
        <v>7.878219865821575E-05</v>
      </c>
      <c r="W76" s="10">
        <v>0.0001264878253652568</v>
      </c>
      <c r="X76" s="10">
        <v>0.00012289222224099692</v>
      </c>
      <c r="Y76" s="10">
        <v>0.00012623398066223475</v>
      </c>
      <c r="Z76" s="10">
        <v>0.00010247118992895889</v>
      </c>
      <c r="AA76" s="10">
        <v>9.621859408609966E-05</v>
      </c>
      <c r="AB76" s="10">
        <v>5.259611350436085E-05</v>
      </c>
      <c r="AC76" s="10">
        <v>8.704816259672365E-05</v>
      </c>
      <c r="AD76" s="10">
        <v>0.00021806892908737444</v>
      </c>
      <c r="AE76" s="10">
        <v>0.00016600446860763875</v>
      </c>
      <c r="AF76" s="10">
        <v>9.436809376983355E-05</v>
      </c>
      <c r="AG76" s="10">
        <v>7.938447013405756E-05</v>
      </c>
      <c r="AH76" s="10">
        <v>0.0001191541098097773</v>
      </c>
      <c r="AI76" s="10">
        <v>0.00011069643692262114</v>
      </c>
      <c r="AJ76" s="10">
        <v>0.00019029785202843443</v>
      </c>
      <c r="AK76" s="10">
        <v>8.337451866150963E-05</v>
      </c>
      <c r="AL76" s="10">
        <v>0.00014717691089752869</v>
      </c>
      <c r="AM76" s="10">
        <v>0.0001477490687995784</v>
      </c>
      <c r="AN76" s="10">
        <v>9.791470931982602E-05</v>
      </c>
      <c r="AO76" s="10">
        <v>0.00010703848597656636</v>
      </c>
      <c r="AP76" s="10">
        <v>5.657661899786471E-05</v>
      </c>
      <c r="AQ76" s="10">
        <v>8.736796026769882E-05</v>
      </c>
      <c r="AR76" s="10">
        <v>7.363108100039963E-05</v>
      </c>
      <c r="AS76" s="10">
        <v>6.601277096584274E-05</v>
      </c>
      <c r="AT76" s="10">
        <v>5.926648216673007E-05</v>
      </c>
      <c r="AU76" s="10">
        <v>5.062494682550531E-05</v>
      </c>
      <c r="AV76" s="10">
        <v>5.971564096455859E-05</v>
      </c>
      <c r="AW76" s="10">
        <v>5.54569030146095E-05</v>
      </c>
      <c r="AX76" s="10">
        <v>6.072274914722507E-05</v>
      </c>
      <c r="AY76" s="10">
        <v>4.991685370654903E-05</v>
      </c>
      <c r="AZ76" s="10">
        <v>5.6573437986548636E-05</v>
      </c>
      <c r="BA76" s="10">
        <v>6.865004141428249E-05</v>
      </c>
      <c r="BB76" s="10">
        <v>7.207599060168551E-05</v>
      </c>
      <c r="BC76" s="10">
        <v>6.554367783043355E-05</v>
      </c>
      <c r="BD76" s="10">
        <v>5.457873182395422E-05</v>
      </c>
      <c r="BE76" s="10">
        <v>5.081941265062748E-05</v>
      </c>
      <c r="BF76" s="10">
        <v>8.481572885510857E-05</v>
      </c>
      <c r="BG76" s="10">
        <v>5.8700050085049264E-05</v>
      </c>
      <c r="BH76" s="10">
        <v>6.561026700064986E-05</v>
      </c>
      <c r="BI76" s="10">
        <v>7.658730085013024E-05</v>
      </c>
      <c r="BJ76" s="10">
        <v>9.546130132545488E-05</v>
      </c>
      <c r="BK76" s="10">
        <v>0.00018962199315748093</v>
      </c>
      <c r="BL76" s="10">
        <v>2.752592712018188E-05</v>
      </c>
      <c r="BM76" s="10">
        <v>1.9274765487664733E-05</v>
      </c>
      <c r="BN76" s="10">
        <v>1.642101661579565E-05</v>
      </c>
      <c r="BO76" s="10">
        <v>1.476918105958892E-05</v>
      </c>
      <c r="BP76" s="10">
        <v>8.712132585699317E-06</v>
      </c>
      <c r="BQ76" s="10">
        <v>5.3162757653462725E-06</v>
      </c>
      <c r="BR76" s="10">
        <v>1.894618822545723E-05</v>
      </c>
      <c r="BS76" s="10">
        <v>2.2900312531779845E-05</v>
      </c>
      <c r="BT76" s="10">
        <v>9.459288523616888E-05</v>
      </c>
      <c r="BU76" s="10">
        <v>2.6330291000183226E-05</v>
      </c>
      <c r="BV76" s="10">
        <v>4.0539868549049826E-05</v>
      </c>
      <c r="BW76" s="10">
        <v>1.971382987625026E-05</v>
      </c>
      <c r="BX76" s="10">
        <v>0.021224555770476303</v>
      </c>
      <c r="BY76" s="10">
        <v>3.176748760902422E-05</v>
      </c>
      <c r="BZ76" s="10">
        <v>1.3327398283953084E-05</v>
      </c>
      <c r="CA76" s="10">
        <v>5.4562826767373886E-05</v>
      </c>
      <c r="CB76" s="10">
        <v>2.2601297468069646E-05</v>
      </c>
      <c r="CC76" s="10">
        <v>1.3713551850981382E-05</v>
      </c>
      <c r="CD76" s="10">
        <v>3.433032239266802E-05</v>
      </c>
      <c r="CE76" s="10">
        <v>3.415133748928404E-05</v>
      </c>
      <c r="CF76" s="10">
        <v>3.132044948540641E-05</v>
      </c>
      <c r="CG76" s="10">
        <v>3.212694188773967E-05</v>
      </c>
      <c r="CH76" s="10">
        <v>3.9052215590236315E-05</v>
      </c>
      <c r="CI76" s="10">
        <v>1.2005560841675038E-05</v>
      </c>
      <c r="CJ76" s="10">
        <v>4.5924472437465196E-05</v>
      </c>
      <c r="CK76" s="10">
        <v>1.4737625427333546E-05</v>
      </c>
      <c r="CL76" s="10">
        <v>2.46023656532962E-05</v>
      </c>
      <c r="CM76" s="10">
        <v>8.303224184390092E-05</v>
      </c>
      <c r="CN76" s="10">
        <v>5.5624436277255636E-05</v>
      </c>
      <c r="CO76" s="10">
        <v>1.7656585031181985E-05</v>
      </c>
      <c r="CP76" s="10">
        <v>0.00016192111041491542</v>
      </c>
      <c r="CQ76" s="10">
        <v>2.6296572280232924E-05</v>
      </c>
    </row>
    <row r="77" spans="1:95" ht="15">
      <c r="A77" s="1">
        <v>75</v>
      </c>
      <c r="B77" s="8" t="s">
        <v>138</v>
      </c>
      <c r="C77" s="12">
        <v>0.00023160244936021968</v>
      </c>
      <c r="D77" s="10">
        <v>0.0004455744692584292</v>
      </c>
      <c r="E77" s="10">
        <v>0.00043987839677816967</v>
      </c>
      <c r="F77" s="10">
        <v>0.00041231239454390923</v>
      </c>
      <c r="G77" s="10">
        <v>0.0002856493182219453</v>
      </c>
      <c r="H77" s="10">
        <v>0.0005690202074517868</v>
      </c>
      <c r="I77" s="10">
        <v>0.0012645280906176195</v>
      </c>
      <c r="J77" s="10">
        <v>0.00030430333297600453</v>
      </c>
      <c r="K77" s="10">
        <v>0.00018475661154162035</v>
      </c>
      <c r="L77" s="10">
        <v>0.00037226911174233446</v>
      </c>
      <c r="M77" s="10">
        <v>0.00026197130349950727</v>
      </c>
      <c r="N77" s="10">
        <v>0.0004917372053179968</v>
      </c>
      <c r="O77" s="10">
        <v>7.45114590593852E-05</v>
      </c>
      <c r="P77" s="10">
        <v>0.000300568331795632</v>
      </c>
      <c r="Q77" s="10">
        <v>0.00027385976458182287</v>
      </c>
      <c r="R77" s="10">
        <v>0.0004386829686998641</v>
      </c>
      <c r="S77" s="10">
        <v>0.0003641252579588778</v>
      </c>
      <c r="T77" s="10">
        <v>0.0004909260219791465</v>
      </c>
      <c r="U77" s="10">
        <v>0.0003225012349930436</v>
      </c>
      <c r="V77" s="10">
        <v>0.0004479084002684544</v>
      </c>
      <c r="W77" s="10">
        <v>0.00047345355979891256</v>
      </c>
      <c r="X77" s="10">
        <v>0.00037864472815996416</v>
      </c>
      <c r="Y77" s="10">
        <v>0.0002848858096933609</v>
      </c>
      <c r="Z77" s="10">
        <v>0.00035510226644283393</v>
      </c>
      <c r="AA77" s="10">
        <v>0.0003196773919402129</v>
      </c>
      <c r="AB77" s="10">
        <v>0.00026350365728916857</v>
      </c>
      <c r="AC77" s="10">
        <v>0.0003699102759806779</v>
      </c>
      <c r="AD77" s="10">
        <v>0.0001428269716950527</v>
      </c>
      <c r="AE77" s="10">
        <v>0.00047375597464015056</v>
      </c>
      <c r="AF77" s="10">
        <v>0.0003409204335174357</v>
      </c>
      <c r="AG77" s="10">
        <v>0.0002625494495195211</v>
      </c>
      <c r="AH77" s="10">
        <v>0.0002919459509986869</v>
      </c>
      <c r="AI77" s="10">
        <v>0.0007221026000864698</v>
      </c>
      <c r="AJ77" s="10">
        <v>0.0006224693622743597</v>
      </c>
      <c r="AK77" s="10">
        <v>0.00034616395108233666</v>
      </c>
      <c r="AL77" s="10">
        <v>0.0004047769282645902</v>
      </c>
      <c r="AM77" s="10">
        <v>0.00042181889402376774</v>
      </c>
      <c r="AN77" s="10">
        <v>0.0005741007767845855</v>
      </c>
      <c r="AO77" s="10">
        <v>0.00040051465791396504</v>
      </c>
      <c r="AP77" s="10">
        <v>0.0005675935209654756</v>
      </c>
      <c r="AQ77" s="10">
        <v>0.0004782103673605034</v>
      </c>
      <c r="AR77" s="10">
        <v>0.0003433575413556479</v>
      </c>
      <c r="AS77" s="10">
        <v>0.0003324460581016142</v>
      </c>
      <c r="AT77" s="10">
        <v>0.0003116616197365747</v>
      </c>
      <c r="AU77" s="10">
        <v>0.00025899340676872824</v>
      </c>
      <c r="AV77" s="10">
        <v>0.0002990402473919646</v>
      </c>
      <c r="AW77" s="10">
        <v>0.00032076110441834347</v>
      </c>
      <c r="AX77" s="10">
        <v>0.0003069386114807692</v>
      </c>
      <c r="AY77" s="10">
        <v>0.0002944403397656513</v>
      </c>
      <c r="AZ77" s="10">
        <v>0.0003122251786877759</v>
      </c>
      <c r="BA77" s="10">
        <v>0.0006907937694641814</v>
      </c>
      <c r="BB77" s="10">
        <v>0.00038124549579461104</v>
      </c>
      <c r="BC77" s="10">
        <v>0.0002780711580826868</v>
      </c>
      <c r="BD77" s="10">
        <v>0.0002664712363371289</v>
      </c>
      <c r="BE77" s="10">
        <v>0.00026632429830250387</v>
      </c>
      <c r="BF77" s="10">
        <v>0.000442116266603331</v>
      </c>
      <c r="BG77" s="10">
        <v>0.00035318353322072026</v>
      </c>
      <c r="BH77" s="10">
        <v>0.0003359878695657606</v>
      </c>
      <c r="BI77" s="10">
        <v>0.0003805232579973015</v>
      </c>
      <c r="BJ77" s="10">
        <v>0.00015036279375653787</v>
      </c>
      <c r="BK77" s="10">
        <v>0.00017328370402938241</v>
      </c>
      <c r="BL77" s="10">
        <v>0.00011336998724763928</v>
      </c>
      <c r="BM77" s="10">
        <v>0.0002737259904873458</v>
      </c>
      <c r="BN77" s="10">
        <v>0.0004890759547151023</v>
      </c>
      <c r="BO77" s="10">
        <v>0.00010718578163540494</v>
      </c>
      <c r="BP77" s="10">
        <v>5.8340092260806986E-05</v>
      </c>
      <c r="BQ77" s="10">
        <v>3.050269939019788E-05</v>
      </c>
      <c r="BR77" s="10">
        <v>0.001206279434373516</v>
      </c>
      <c r="BS77" s="10">
        <v>0.0021783617000489908</v>
      </c>
      <c r="BT77" s="10">
        <v>0.004620222788001156</v>
      </c>
      <c r="BU77" s="10">
        <v>0.0025640793776722627</v>
      </c>
      <c r="BV77" s="10">
        <v>0.011792897992484388</v>
      </c>
      <c r="BW77" s="10">
        <v>0.001040531196623453</v>
      </c>
      <c r="BX77" s="10">
        <v>0.0007070957083177411</v>
      </c>
      <c r="BY77" s="10">
        <v>0.03570345193872618</v>
      </c>
      <c r="BZ77" s="10">
        <v>0.00015762822137173964</v>
      </c>
      <c r="CA77" s="10">
        <v>0.0002621061449404828</v>
      </c>
      <c r="CB77" s="10">
        <v>0.00018783128102159557</v>
      </c>
      <c r="CC77" s="10">
        <v>0.00010615543648219874</v>
      </c>
      <c r="CD77" s="10">
        <v>0.0001386034816005392</v>
      </c>
      <c r="CE77" s="10">
        <v>0.0001776434586935361</v>
      </c>
      <c r="CF77" s="10">
        <v>0.0001237766156078886</v>
      </c>
      <c r="CG77" s="10">
        <v>0.00019750179608005495</v>
      </c>
      <c r="CH77" s="10">
        <v>0.00022713596004621727</v>
      </c>
      <c r="CI77" s="10">
        <v>0.00015613286892735923</v>
      </c>
      <c r="CJ77" s="10">
        <v>0.0002339488327460605</v>
      </c>
      <c r="CK77" s="10">
        <v>0.00014008495854043933</v>
      </c>
      <c r="CL77" s="10">
        <v>0.0003347163041038963</v>
      </c>
      <c r="CM77" s="10">
        <v>0.0002289355062426665</v>
      </c>
      <c r="CN77" s="10">
        <v>0.0012836193616538923</v>
      </c>
      <c r="CO77" s="10">
        <v>0.00016303397560441072</v>
      </c>
      <c r="CP77" s="10">
        <v>0.0004832268959033929</v>
      </c>
      <c r="CQ77" s="10">
        <v>0.00026756028554775197</v>
      </c>
    </row>
    <row r="78" spans="1:95" ht="15">
      <c r="A78" s="1">
        <v>76</v>
      </c>
      <c r="B78" s="8" t="s">
        <v>139</v>
      </c>
      <c r="C78" s="12">
        <v>0.00010401282982821686</v>
      </c>
      <c r="D78" s="10">
        <v>0.00017557876577579327</v>
      </c>
      <c r="E78" s="10">
        <v>0.00017543050920874165</v>
      </c>
      <c r="F78" s="10">
        <v>0.00013526463113786786</v>
      </c>
      <c r="G78" s="10">
        <v>0.00020394920673148537</v>
      </c>
      <c r="H78" s="10">
        <v>0.00029699928707382824</v>
      </c>
      <c r="I78" s="10">
        <v>0.00022585823275133882</v>
      </c>
      <c r="J78" s="10">
        <v>0.0006161024631350439</v>
      </c>
      <c r="K78" s="10">
        <v>0.00038590099599392666</v>
      </c>
      <c r="L78" s="10">
        <v>0.0002282749353280749</v>
      </c>
      <c r="M78" s="10">
        <v>0.00019775095724664624</v>
      </c>
      <c r="N78" s="10">
        <v>0.00023382149876479004</v>
      </c>
      <c r="O78" s="10">
        <v>4.6069221538867663E-05</v>
      </c>
      <c r="P78" s="10">
        <v>0.00023265031206301352</v>
      </c>
      <c r="Q78" s="10">
        <v>0.00030775893711622093</v>
      </c>
      <c r="R78" s="10">
        <v>0.00019188256857901413</v>
      </c>
      <c r="S78" s="10">
        <v>0.00025405510504316556</v>
      </c>
      <c r="T78" s="10">
        <v>0.00021353164338238406</v>
      </c>
      <c r="U78" s="10">
        <v>0.00021737667142217863</v>
      </c>
      <c r="V78" s="10">
        <v>0.00035087387535554735</v>
      </c>
      <c r="W78" s="10">
        <v>0.00022292323485889376</v>
      </c>
      <c r="X78" s="10">
        <v>0.00022775061332264834</v>
      </c>
      <c r="Y78" s="10">
        <v>0.00023286928178941772</v>
      </c>
      <c r="Z78" s="10">
        <v>0.0002339741749043012</v>
      </c>
      <c r="AA78" s="10">
        <v>0.00023863883274568206</v>
      </c>
      <c r="AB78" s="10">
        <v>0.0005184781252970834</v>
      </c>
      <c r="AC78" s="10">
        <v>0.0002859543737181383</v>
      </c>
      <c r="AD78" s="10">
        <v>0.00020850136636480537</v>
      </c>
      <c r="AE78" s="10">
        <v>0.0003665171529657251</v>
      </c>
      <c r="AF78" s="10">
        <v>0.00023875534874688798</v>
      </c>
      <c r="AG78" s="10">
        <v>0.00027862190122845693</v>
      </c>
      <c r="AH78" s="10">
        <v>0.00020947166340933032</v>
      </c>
      <c r="AI78" s="10">
        <v>0.00020688219572735793</v>
      </c>
      <c r="AJ78" s="10">
        <v>0.0002302014671411172</v>
      </c>
      <c r="AK78" s="10">
        <v>0.00020469651625646114</v>
      </c>
      <c r="AL78" s="10">
        <v>0.00021934539006324374</v>
      </c>
      <c r="AM78" s="10">
        <v>0.0002285099762270592</v>
      </c>
      <c r="AN78" s="10">
        <v>0.00020439719066715634</v>
      </c>
      <c r="AO78" s="10">
        <v>0.00020916430223373548</v>
      </c>
      <c r="AP78" s="10">
        <v>0.00032779366263391746</v>
      </c>
      <c r="AQ78" s="10">
        <v>0.00029133620763590717</v>
      </c>
      <c r="AR78" s="10">
        <v>0.0002996791551015638</v>
      </c>
      <c r="AS78" s="10">
        <v>0.00021453006497892423</v>
      </c>
      <c r="AT78" s="10">
        <v>0.00027174946605388163</v>
      </c>
      <c r="AU78" s="10">
        <v>0.00024113187339217375</v>
      </c>
      <c r="AV78" s="10">
        <v>0.00026736806262922546</v>
      </c>
      <c r="AW78" s="10">
        <v>0.00027885694212744123</v>
      </c>
      <c r="AX78" s="10">
        <v>0.0002790518050949753</v>
      </c>
      <c r="AY78" s="10">
        <v>0.0002690535268535659</v>
      </c>
      <c r="AZ78" s="10">
        <v>0.00025640350513643614</v>
      </c>
      <c r="BA78" s="10">
        <v>0.00025405108725002056</v>
      </c>
      <c r="BB78" s="10">
        <v>0.0002437816079713216</v>
      </c>
      <c r="BC78" s="10">
        <v>0.00023048472155784186</v>
      </c>
      <c r="BD78" s="10">
        <v>0.00024814694022339765</v>
      </c>
      <c r="BE78" s="10">
        <v>0.0003023550053361544</v>
      </c>
      <c r="BF78" s="10">
        <v>0.00031525212133170355</v>
      </c>
      <c r="BG78" s="10">
        <v>0.00020363180107302794</v>
      </c>
      <c r="BH78" s="10">
        <v>0.00046899096712973797</v>
      </c>
      <c r="BI78" s="10">
        <v>0.0003438527818346059</v>
      </c>
      <c r="BJ78" s="10">
        <v>0.00023274673909849428</v>
      </c>
      <c r="BK78" s="10">
        <v>0.00032690171255572064</v>
      </c>
      <c r="BL78" s="10">
        <v>0.00022390960307599884</v>
      </c>
      <c r="BM78" s="10">
        <v>0.00025314909268896115</v>
      </c>
      <c r="BN78" s="10">
        <v>0.0005011313033934125</v>
      </c>
      <c r="BO78" s="10">
        <v>0.0005318613942631812</v>
      </c>
      <c r="BP78" s="10">
        <v>0.00013138705897359855</v>
      </c>
      <c r="BQ78" s="10">
        <v>5.9489052422585335E-05</v>
      </c>
      <c r="BR78" s="10">
        <v>0.0002729588217905359</v>
      </c>
      <c r="BS78" s="10">
        <v>0.0003018206388478653</v>
      </c>
      <c r="BT78" s="10">
        <v>0.00032775348470246715</v>
      </c>
      <c r="BU78" s="10">
        <v>0.00037287531061773655</v>
      </c>
      <c r="BV78" s="10">
        <v>0.0003813829876023394</v>
      </c>
      <c r="BW78" s="10">
        <v>0.0002438760261102298</v>
      </c>
      <c r="BX78" s="10">
        <v>0.00030375520624719766</v>
      </c>
      <c r="BY78" s="10">
        <v>0.0003321951550242988</v>
      </c>
      <c r="BZ78" s="10">
        <v>0.02149680044317326</v>
      </c>
      <c r="CA78" s="10">
        <v>0.0010919718921290746</v>
      </c>
      <c r="CB78" s="10">
        <v>0.0004071872640763003</v>
      </c>
      <c r="CC78" s="10">
        <v>0.00014323271850309312</v>
      </c>
      <c r="CD78" s="10">
        <v>0.0005900068966580682</v>
      </c>
      <c r="CE78" s="10">
        <v>0.00026820175470681937</v>
      </c>
      <c r="CF78" s="10">
        <v>0.0003792314593731754</v>
      </c>
      <c r="CG78" s="10">
        <v>0.0005359756144436929</v>
      </c>
      <c r="CH78" s="10">
        <v>0.0008098384396918607</v>
      </c>
      <c r="CI78" s="10">
        <v>0.0002178447443235747</v>
      </c>
      <c r="CJ78" s="10">
        <v>0.0003327134503400078</v>
      </c>
      <c r="CK78" s="10">
        <v>0.0004246606464640397</v>
      </c>
      <c r="CL78" s="10">
        <v>0.0002436128606592303</v>
      </c>
      <c r="CM78" s="10">
        <v>0.00031595121733893897</v>
      </c>
      <c r="CN78" s="10">
        <v>0.00034091175725244326</v>
      </c>
      <c r="CO78" s="10">
        <v>0.000247540253458498</v>
      </c>
      <c r="CP78" s="10">
        <v>0.0003002657529007383</v>
      </c>
      <c r="CQ78" s="10">
        <v>0.000214435646840016</v>
      </c>
    </row>
    <row r="79" spans="1:95" ht="15">
      <c r="A79" s="1">
        <v>77</v>
      </c>
      <c r="B79" s="8" t="s">
        <v>91</v>
      </c>
      <c r="C79" s="12">
        <v>6.227106682039358E-05</v>
      </c>
      <c r="D79" s="10">
        <v>9.401409547933348E-05</v>
      </c>
      <c r="E79" s="10">
        <v>9.197478065970661E-05</v>
      </c>
      <c r="F79" s="10">
        <v>5.00515335439447E-05</v>
      </c>
      <c r="G79" s="10">
        <v>6.464777515509162E-05</v>
      </c>
      <c r="H79" s="10">
        <v>0.00011100386837052826</v>
      </c>
      <c r="I79" s="10">
        <v>9.232198755956517E-05</v>
      </c>
      <c r="J79" s="10">
        <v>0.0001168690013451242</v>
      </c>
      <c r="K79" s="10">
        <v>7.527239975157109E-05</v>
      </c>
      <c r="L79" s="10">
        <v>0.00016905190860408222</v>
      </c>
      <c r="M79" s="10">
        <v>0.0002475169295398171</v>
      </c>
      <c r="N79" s="10">
        <v>0.00014214687864532496</v>
      </c>
      <c r="O79" s="10">
        <v>3.7887515987150195E-05</v>
      </c>
      <c r="P79" s="10">
        <v>0.00011313056904516661</v>
      </c>
      <c r="Q79" s="10">
        <v>0.00014043514395598185</v>
      </c>
      <c r="R79" s="10">
        <v>9.050697867793577E-05</v>
      </c>
      <c r="S79" s="10">
        <v>0.0001545360432873844</v>
      </c>
      <c r="T79" s="10">
        <v>0.0001660840606619534</v>
      </c>
      <c r="U79" s="10">
        <v>0.00019214607413707023</v>
      </c>
      <c r="V79" s="10">
        <v>0.0002668119132479732</v>
      </c>
      <c r="W79" s="10">
        <v>0.0001329470640591668</v>
      </c>
      <c r="X79" s="10">
        <v>0.00012185279890500518</v>
      </c>
      <c r="Y79" s="10">
        <v>0.00011166370167147075</v>
      </c>
      <c r="Z79" s="10">
        <v>0.00012117988109101281</v>
      </c>
      <c r="AA79" s="10">
        <v>0.0001365420340196135</v>
      </c>
      <c r="AB79" s="10">
        <v>0.0004067956415037352</v>
      </c>
      <c r="AC79" s="10">
        <v>0.00047848662311194694</v>
      </c>
      <c r="AD79" s="10">
        <v>4.8872058153308086E-05</v>
      </c>
      <c r="AE79" s="10">
        <v>0.00010975943771867986</v>
      </c>
      <c r="AF79" s="10">
        <v>0.00013034044213802137</v>
      </c>
      <c r="AG79" s="10">
        <v>0.00014424554107771365</v>
      </c>
      <c r="AH79" s="10">
        <v>0.00014046411680630655</v>
      </c>
      <c r="AI79" s="10">
        <v>0.0001022909845914396</v>
      </c>
      <c r="AJ79" s="10">
        <v>0.0001016890969911464</v>
      </c>
      <c r="AK79" s="10">
        <v>0.00011935038578422107</v>
      </c>
      <c r="AL79" s="10">
        <v>0.00010812621010763588</v>
      </c>
      <c r="AM79" s="10">
        <v>0.00012053126308697017</v>
      </c>
      <c r="AN79" s="10">
        <v>0.00011266186309555944</v>
      </c>
      <c r="AO79" s="10">
        <v>0.00010468965621589987</v>
      </c>
      <c r="AP79" s="10">
        <v>0.00012660855209458872</v>
      </c>
      <c r="AQ79" s="10">
        <v>0.00011859942819596708</v>
      </c>
      <c r="AR79" s="10">
        <v>0.00012197897099512875</v>
      </c>
      <c r="AS79" s="10">
        <v>0.00010617568305513302</v>
      </c>
      <c r="AT79" s="10">
        <v>0.00013459571270344812</v>
      </c>
      <c r="AU79" s="10">
        <v>0.00013623314605082953</v>
      </c>
      <c r="AV79" s="10">
        <v>0.0001219023331329796</v>
      </c>
      <c r="AW79" s="10">
        <v>0.0001938087419024764</v>
      </c>
      <c r="AX79" s="10">
        <v>0.0002182964080752736</v>
      </c>
      <c r="AY79" s="10">
        <v>0.00019422230597565922</v>
      </c>
      <c r="AZ79" s="10">
        <v>0.00013624763247599187</v>
      </c>
      <c r="BA79" s="10">
        <v>0.00016421157338371214</v>
      </c>
      <c r="BB79" s="10">
        <v>0.00014579652317815855</v>
      </c>
      <c r="BC79" s="10">
        <v>0.00012243038669534863</v>
      </c>
      <c r="BD79" s="10">
        <v>0.00010702150336299842</v>
      </c>
      <c r="BE79" s="10">
        <v>0.000210018117051055</v>
      </c>
      <c r="BF79" s="10">
        <v>0.00022097499481819318</v>
      </c>
      <c r="BG79" s="10">
        <v>9.947173933323406E-05</v>
      </c>
      <c r="BH79" s="10">
        <v>8.719379305209836E-05</v>
      </c>
      <c r="BI79" s="10">
        <v>9.249675926958819E-05</v>
      </c>
      <c r="BJ79" s="10">
        <v>0.00012355518751359836</v>
      </c>
      <c r="BK79" s="10">
        <v>0.00019404192661718624</v>
      </c>
      <c r="BL79" s="10">
        <v>0.00013586117203698376</v>
      </c>
      <c r="BM79" s="10">
        <v>5.849478289339892E-05</v>
      </c>
      <c r="BN79" s="10">
        <v>0.00015769268206066112</v>
      </c>
      <c r="BO79" s="10">
        <v>0.0002888593177369731</v>
      </c>
      <c r="BP79" s="10">
        <v>0.00013305968433220303</v>
      </c>
      <c r="BQ79" s="10">
        <v>2.933281462475349E-05</v>
      </c>
      <c r="BR79" s="10">
        <v>0.0001316175840724944</v>
      </c>
      <c r="BS79" s="10">
        <v>8.599702741207442E-05</v>
      </c>
      <c r="BT79" s="10">
        <v>0.00013141897985655915</v>
      </c>
      <c r="BU79" s="10">
        <v>0.0001278707402998619</v>
      </c>
      <c r="BV79" s="10">
        <v>0.0002324622626678879</v>
      </c>
      <c r="BW79" s="10">
        <v>0.00010431908411416659</v>
      </c>
      <c r="BX79" s="10">
        <v>8.031928335651385E-05</v>
      </c>
      <c r="BY79" s="10">
        <v>0.00021317942886470663</v>
      </c>
      <c r="BZ79" s="10">
        <v>0.000122703759557283</v>
      </c>
      <c r="CA79" s="10">
        <v>0.048208486420065616</v>
      </c>
      <c r="CB79" s="10">
        <v>9.443653832922869E-05</v>
      </c>
      <c r="CC79" s="10">
        <v>4.9444038295201594E-05</v>
      </c>
      <c r="CD79" s="10">
        <v>0.0001127366317415586</v>
      </c>
      <c r="CE79" s="10">
        <v>0.00014331326952291172</v>
      </c>
      <c r="CF79" s="10">
        <v>8.334414239121703E-05</v>
      </c>
      <c r="CG79" s="10">
        <v>0.00013928277219951994</v>
      </c>
      <c r="CH79" s="10">
        <v>0.00604009160623398</v>
      </c>
      <c r="CI79" s="10">
        <v>0.00013479431691938335</v>
      </c>
      <c r="CJ79" s="10">
        <v>0.00011520960470798054</v>
      </c>
      <c r="CK79" s="10">
        <v>0.00017386046714990268</v>
      </c>
      <c r="CL79" s="10">
        <v>0.0002907906853239387</v>
      </c>
      <c r="CM79" s="10">
        <v>0.00030581544473746823</v>
      </c>
      <c r="CN79" s="10">
        <v>0.00014712647046886845</v>
      </c>
      <c r="CO79" s="10">
        <v>0.00020549414666406882</v>
      </c>
      <c r="CP79" s="10">
        <v>0.00019682518946450466</v>
      </c>
      <c r="CQ79" s="10">
        <v>0.00015583795233584463</v>
      </c>
    </row>
    <row r="80" spans="1:95" ht="15">
      <c r="A80" s="1">
        <v>78</v>
      </c>
      <c r="B80" s="8" t="s">
        <v>140</v>
      </c>
      <c r="C80" s="12">
        <v>0.00012261674538955694</v>
      </c>
      <c r="D80" s="10">
        <v>0.00025407272937084924</v>
      </c>
      <c r="E80" s="10">
        <v>0.00010254005247661532</v>
      </c>
      <c r="F80" s="10">
        <v>0.0001952913951347927</v>
      </c>
      <c r="G80" s="10">
        <v>0.00011025453459364601</v>
      </c>
      <c r="H80" s="10">
        <v>0.0001996695503246845</v>
      </c>
      <c r="I80" s="10">
        <v>0.00017819227943208083</v>
      </c>
      <c r="J80" s="10">
        <v>0.00020898704613877186</v>
      </c>
      <c r="K80" s="10">
        <v>0.0001753443201531346</v>
      </c>
      <c r="L80" s="10">
        <v>0.00013259880290216182</v>
      </c>
      <c r="M80" s="10">
        <v>0.00013701899019948126</v>
      </c>
      <c r="N80" s="10">
        <v>0.00022923402588694044</v>
      </c>
      <c r="O80" s="10">
        <v>0.0002052779966590114</v>
      </c>
      <c r="P80" s="10">
        <v>0.0001583417646972159</v>
      </c>
      <c r="Q80" s="10">
        <v>0.00017108317326229802</v>
      </c>
      <c r="R80" s="10">
        <v>0.00024007376559164926</v>
      </c>
      <c r="S80" s="10">
        <v>0.00017128310977330502</v>
      </c>
      <c r="T80" s="10">
        <v>0.00019882322816161513</v>
      </c>
      <c r="U80" s="10">
        <v>0.0001753000160399001</v>
      </c>
      <c r="V80" s="10">
        <v>0.00014740205673700361</v>
      </c>
      <c r="W80" s="10">
        <v>0.00013531271383850112</v>
      </c>
      <c r="X80" s="10">
        <v>0.0002302280284274582</v>
      </c>
      <c r="Y80" s="10">
        <v>0.000252356228983738</v>
      </c>
      <c r="Z80" s="10">
        <v>0.00021833067001963852</v>
      </c>
      <c r="AA80" s="10">
        <v>0.00014353396685076034</v>
      </c>
      <c r="AB80" s="10">
        <v>0.00018823681710437544</v>
      </c>
      <c r="AC80" s="10">
        <v>0.00017291327393975412</v>
      </c>
      <c r="AD80" s="10">
        <v>7.692205100094062E-05</v>
      </c>
      <c r="AE80" s="10">
        <v>0.00014498009854685068</v>
      </c>
      <c r="AF80" s="10">
        <v>0.00019849037931090463</v>
      </c>
      <c r="AG80" s="10">
        <v>0.00015260722204060617</v>
      </c>
      <c r="AH80" s="10">
        <v>0.0002277788061676225</v>
      </c>
      <c r="AI80" s="10">
        <v>0.00013840264173588194</v>
      </c>
      <c r="AJ80" s="10">
        <v>0.00011010162860284178</v>
      </c>
      <c r="AK80" s="10">
        <v>0.0001376778718834816</v>
      </c>
      <c r="AL80" s="10">
        <v>0.0001167288423409816</v>
      </c>
      <c r="AM80" s="10">
        <v>0.00022936580222374052</v>
      </c>
      <c r="AN80" s="10">
        <v>0.0002463274615751351</v>
      </c>
      <c r="AO80" s="10">
        <v>0.00024295807696350581</v>
      </c>
      <c r="AP80" s="10">
        <v>0.0001651418780772606</v>
      </c>
      <c r="AQ80" s="10">
        <v>0.00016575418364221954</v>
      </c>
      <c r="AR80" s="10">
        <v>0.0002073943700681366</v>
      </c>
      <c r="AS80" s="10">
        <v>0.0001938304954009575</v>
      </c>
      <c r="AT80" s="10">
        <v>0.0002342506147085705</v>
      </c>
      <c r="AU80" s="10">
        <v>0.00020047838439194007</v>
      </c>
      <c r="AV80" s="10">
        <v>0.00023896389075497973</v>
      </c>
      <c r="AW80" s="10">
        <v>0.0002058528141281565</v>
      </c>
      <c r="AX80" s="10">
        <v>0.0001244150379857164</v>
      </c>
      <c r="AY80" s="10">
        <v>0.00016209057427859705</v>
      </c>
      <c r="AZ80" s="10">
        <v>0.00015578007814993875</v>
      </c>
      <c r="BA80" s="10">
        <v>0.0001650646298798261</v>
      </c>
      <c r="BB80" s="10">
        <v>0.00010996644425733139</v>
      </c>
      <c r="BC80" s="10">
        <v>0.00020162915533313377</v>
      </c>
      <c r="BD80" s="10">
        <v>0.00016280398410196292</v>
      </c>
      <c r="BE80" s="10">
        <v>0.00012452295826154407</v>
      </c>
      <c r="BF80" s="10">
        <v>0.00018277377914169</v>
      </c>
      <c r="BG80" s="10">
        <v>0.0001033084448405081</v>
      </c>
      <c r="BH80" s="10">
        <v>9.99938155688251E-05</v>
      </c>
      <c r="BI80" s="10">
        <v>8.886144151618788E-05</v>
      </c>
      <c r="BJ80" s="10">
        <v>9.52656578843807E-05</v>
      </c>
      <c r="BK80" s="10">
        <v>0.00019610477321366207</v>
      </c>
      <c r="BL80" s="10">
        <v>0.00012993146808486396</v>
      </c>
      <c r="BM80" s="10">
        <v>9.368638664800612E-05</v>
      </c>
      <c r="BN80" s="10">
        <v>8.572039348815186E-05</v>
      </c>
      <c r="BO80" s="10">
        <v>7.02996084749953E-05</v>
      </c>
      <c r="BP80" s="10">
        <v>0.0001443268968773676</v>
      </c>
      <c r="BQ80" s="10">
        <v>7.521043542631427E-05</v>
      </c>
      <c r="BR80" s="10">
        <v>6.0729124814309896E-05</v>
      </c>
      <c r="BS80" s="10">
        <v>7.700691041782826E-05</v>
      </c>
      <c r="BT80" s="10">
        <v>9.856290631164094E-05</v>
      </c>
      <c r="BU80" s="10">
        <v>0.00013020865279330548</v>
      </c>
      <c r="BV80" s="10">
        <v>0.00011099997969888914</v>
      </c>
      <c r="BW80" s="10">
        <v>0.00011262946226359613</v>
      </c>
      <c r="BX80" s="10">
        <v>0.00019048383084739723</v>
      </c>
      <c r="BY80" s="10">
        <v>0.00012445934209895094</v>
      </c>
      <c r="BZ80" s="10">
        <v>9.559850673509121E-05</v>
      </c>
      <c r="CA80" s="10">
        <v>0.00017613838618264532</v>
      </c>
      <c r="CB80" s="10">
        <v>0.11379000282975948</v>
      </c>
      <c r="CC80" s="10">
        <v>0.00015457818707808989</v>
      </c>
      <c r="CD80" s="10">
        <v>6.522883231487074E-05</v>
      </c>
      <c r="CE80" s="10">
        <v>9.098474454302411E-05</v>
      </c>
      <c r="CF80" s="10">
        <v>4.5651299077704544E-05</v>
      </c>
      <c r="CG80" s="10">
        <v>0.0001335076052249209</v>
      </c>
      <c r="CH80" s="10">
        <v>0.00013652596493938447</v>
      </c>
      <c r="CI80" s="10">
        <v>7.639960326564451E-05</v>
      </c>
      <c r="CJ80" s="10">
        <v>0.00012022659528070056</v>
      </c>
      <c r="CK80" s="10">
        <v>0.00010747678029413292</v>
      </c>
      <c r="CL80" s="10">
        <v>8.557543951767179E-05</v>
      </c>
      <c r="CM80" s="10">
        <v>0.00011262151024327201</v>
      </c>
      <c r="CN80" s="10">
        <v>9.550978490833185E-05</v>
      </c>
      <c r="CO80" s="10">
        <v>6.177651949128972E-05</v>
      </c>
      <c r="CP80" s="10">
        <v>0.00015718417773860155</v>
      </c>
      <c r="CQ80" s="10">
        <v>0.009557942188631327</v>
      </c>
    </row>
    <row r="81" spans="1:95" ht="15">
      <c r="A81" s="1">
        <v>79</v>
      </c>
      <c r="B81" s="8" t="s">
        <v>141</v>
      </c>
      <c r="C81" s="12">
        <v>1.5794043199485972E-05</v>
      </c>
      <c r="D81" s="10">
        <v>2.4844500930265704E-05</v>
      </c>
      <c r="E81" s="10">
        <v>2.4740565785198088E-05</v>
      </c>
      <c r="F81" s="10">
        <v>1.5888707134430185E-05</v>
      </c>
      <c r="G81" s="10">
        <v>2.2119253112413E-05</v>
      </c>
      <c r="H81" s="10">
        <v>0.0006104389206124689</v>
      </c>
      <c r="I81" s="10">
        <v>2.9083200606999686E-05</v>
      </c>
      <c r="J81" s="10">
        <v>5.4654564410940127E-05</v>
      </c>
      <c r="K81" s="10">
        <v>2.9920244493614646E-05</v>
      </c>
      <c r="L81" s="10">
        <v>4.406040139877117E-05</v>
      </c>
      <c r="M81" s="10">
        <v>3.659014823976121E-05</v>
      </c>
      <c r="N81" s="10">
        <v>3.984531890993049E-05</v>
      </c>
      <c r="O81" s="10">
        <v>6.934865172304855E-06</v>
      </c>
      <c r="P81" s="10">
        <v>3.453701436001241E-05</v>
      </c>
      <c r="Q81" s="10">
        <v>3.326432118928307E-05</v>
      </c>
      <c r="R81" s="10">
        <v>3.706473660639389E-05</v>
      </c>
      <c r="S81" s="10">
        <v>3.78642076940877E-05</v>
      </c>
      <c r="T81" s="10">
        <v>7.542236786241762E-05</v>
      </c>
      <c r="U81" s="10">
        <v>4.2700656444567345E-05</v>
      </c>
      <c r="V81" s="10">
        <v>3.860853947946863E-05</v>
      </c>
      <c r="W81" s="10">
        <v>4.466234691499375E-05</v>
      </c>
      <c r="X81" s="10">
        <v>8.837102787918869E-05</v>
      </c>
      <c r="Y81" s="10">
        <v>9.566659192113665E-05</v>
      </c>
      <c r="Z81" s="10">
        <v>0.00010996240756468083</v>
      </c>
      <c r="AA81" s="10">
        <v>5.320083866359066E-05</v>
      </c>
      <c r="AB81" s="10">
        <v>6.693247677320443E-05</v>
      </c>
      <c r="AC81" s="10">
        <v>9.05650841528132E-05</v>
      </c>
      <c r="AD81" s="10">
        <v>1.9579039130286302E-05</v>
      </c>
      <c r="AE81" s="10">
        <v>3.8982608410026536E-05</v>
      </c>
      <c r="AF81" s="10">
        <v>5.291411429156376E-05</v>
      </c>
      <c r="AG81" s="10">
        <v>0.00013909938119039626</v>
      </c>
      <c r="AH81" s="10">
        <v>3.2498324049719024E-05</v>
      </c>
      <c r="AI81" s="10">
        <v>4.744400272707094E-05</v>
      </c>
      <c r="AJ81" s="10">
        <v>5.712431719612896E-05</v>
      </c>
      <c r="AK81" s="10">
        <v>0.0001594755492079241</v>
      </c>
      <c r="AL81" s="10">
        <v>0.00012136306826590025</v>
      </c>
      <c r="AM81" s="10">
        <v>9.575725459697496E-05</v>
      </c>
      <c r="AN81" s="10">
        <v>5.838988617381612E-05</v>
      </c>
      <c r="AO81" s="10">
        <v>6.82546489284871E-05</v>
      </c>
      <c r="AP81" s="10">
        <v>0.0002430618519299532</v>
      </c>
      <c r="AQ81" s="10">
        <v>0.00012549022064609687</v>
      </c>
      <c r="AR81" s="10">
        <v>0.00013382943017288342</v>
      </c>
      <c r="AS81" s="10">
        <v>6.636459075522466E-05</v>
      </c>
      <c r="AT81" s="10">
        <v>9.798888366952062E-05</v>
      </c>
      <c r="AU81" s="10">
        <v>0.00010014175625186015</v>
      </c>
      <c r="AV81" s="10">
        <v>8.925930740069613E-05</v>
      </c>
      <c r="AW81" s="10">
        <v>7.898046312440836E-05</v>
      </c>
      <c r="AX81" s="10">
        <v>0.00022354741849547416</v>
      </c>
      <c r="AY81" s="10">
        <v>0.00017159741246505875</v>
      </c>
      <c r="AZ81" s="10">
        <v>0.0001680157976068602</v>
      </c>
      <c r="BA81" s="10">
        <v>0.00013000090835034583</v>
      </c>
      <c r="BB81" s="10">
        <v>8.824386591296982E-05</v>
      </c>
      <c r="BC81" s="10">
        <v>0.00010542146643792392</v>
      </c>
      <c r="BD81" s="10">
        <v>4.965494236228859E-05</v>
      </c>
      <c r="BE81" s="10">
        <v>7.990407083607023E-05</v>
      </c>
      <c r="BF81" s="10">
        <v>5.661088733866349E-05</v>
      </c>
      <c r="BG81" s="10">
        <v>4.7336651873010495E-05</v>
      </c>
      <c r="BH81" s="10">
        <v>5.30482052674538E-05</v>
      </c>
      <c r="BI81" s="10">
        <v>7.057762381866965E-05</v>
      </c>
      <c r="BJ81" s="10">
        <v>0.00011938586071747785</v>
      </c>
      <c r="BK81" s="10">
        <v>9.488683435391576E-05</v>
      </c>
      <c r="BL81" s="10">
        <v>3.782195049426208E-05</v>
      </c>
      <c r="BM81" s="10">
        <v>4.768378549836778E-05</v>
      </c>
      <c r="BN81" s="10">
        <v>5.5894369183652776E-05</v>
      </c>
      <c r="BO81" s="10">
        <v>4.88000391972254E-05</v>
      </c>
      <c r="BP81" s="10">
        <v>1.666758637648148E-05</v>
      </c>
      <c r="BQ81" s="10">
        <v>6.306657733511673E-06</v>
      </c>
      <c r="BR81" s="10">
        <v>0.0005227976833575203</v>
      </c>
      <c r="BS81" s="10">
        <v>2.2689383739159483E-05</v>
      </c>
      <c r="BT81" s="10">
        <v>4.899492979318787E-05</v>
      </c>
      <c r="BU81" s="10">
        <v>3.474820276745497E-05</v>
      </c>
      <c r="BV81" s="10">
        <v>3.155002564162324E-05</v>
      </c>
      <c r="BW81" s="10">
        <v>1.9861762243207316E-05</v>
      </c>
      <c r="BX81" s="10">
        <v>2.4561289858917146E-05</v>
      </c>
      <c r="BY81" s="10">
        <v>3.4208423154901935E-05</v>
      </c>
      <c r="BZ81" s="10">
        <v>0.0006944634100024356</v>
      </c>
      <c r="CA81" s="10">
        <v>0.000106532059819022</v>
      </c>
      <c r="CB81" s="10">
        <v>3.544520258536379E-05</v>
      </c>
      <c r="CC81" s="10">
        <v>0.09760534834546832</v>
      </c>
      <c r="CD81" s="10">
        <v>3.7054684662786414E-05</v>
      </c>
      <c r="CE81" s="10">
        <v>4.9756437715218464E-05</v>
      </c>
      <c r="CF81" s="10">
        <v>3.253950774100403E-05</v>
      </c>
      <c r="CG81" s="10">
        <v>3.3271835749067296E-05</v>
      </c>
      <c r="CH81" s="10">
        <v>0.00018632497372529693</v>
      </c>
      <c r="CI81" s="10">
        <v>3.1558906485004605E-05</v>
      </c>
      <c r="CJ81" s="10">
        <v>5.9179012542845916E-05</v>
      </c>
      <c r="CK81" s="10">
        <v>0.00010182130915947859</v>
      </c>
      <c r="CL81" s="10">
        <v>3.678142794335983E-05</v>
      </c>
      <c r="CM81" s="10">
        <v>5.424565524865533E-05</v>
      </c>
      <c r="CN81" s="10">
        <v>5.356212308334681E-05</v>
      </c>
      <c r="CO81" s="10">
        <v>6.897555870934575E-05</v>
      </c>
      <c r="CP81" s="10">
        <v>5.815576372027884E-05</v>
      </c>
      <c r="CQ81" s="10">
        <v>2.7199485893295375E-05</v>
      </c>
    </row>
    <row r="82" spans="1:95" ht="15">
      <c r="A82" s="1">
        <v>80</v>
      </c>
      <c r="B82" s="8" t="s">
        <v>142</v>
      </c>
      <c r="C82" s="12">
        <v>0.0011623468607351204</v>
      </c>
      <c r="D82" s="10">
        <v>0.0012269277416164196</v>
      </c>
      <c r="E82" s="10">
        <v>0.0017295372300546515</v>
      </c>
      <c r="F82" s="10">
        <v>0.0008523431704052938</v>
      </c>
      <c r="G82" s="10">
        <v>0.000992453873017518</v>
      </c>
      <c r="H82" s="10">
        <v>0.0026541961332923114</v>
      </c>
      <c r="I82" s="10">
        <v>0.0009686409722623817</v>
      </c>
      <c r="J82" s="10">
        <v>0.002450793480559764</v>
      </c>
      <c r="K82" s="10">
        <v>0.002317781402521999</v>
      </c>
      <c r="L82" s="10">
        <v>0.0017243789722403236</v>
      </c>
      <c r="M82" s="10">
        <v>0.002018805230924965</v>
      </c>
      <c r="N82" s="10">
        <v>0.0016559148230683364</v>
      </c>
      <c r="O82" s="10">
        <v>0.00036854421328899145</v>
      </c>
      <c r="P82" s="10">
        <v>0.003341562503218769</v>
      </c>
      <c r="Q82" s="10">
        <v>0.002721506961921046</v>
      </c>
      <c r="R82" s="10">
        <v>0.0011209464553879871</v>
      </c>
      <c r="S82" s="10">
        <v>0.002308973075296058</v>
      </c>
      <c r="T82" s="10">
        <v>0.002600192849393415</v>
      </c>
      <c r="U82" s="10">
        <v>0.0019275534956346453</v>
      </c>
      <c r="V82" s="10">
        <v>0.0011243836040839227</v>
      </c>
      <c r="W82" s="10">
        <v>0.008753183295350566</v>
      </c>
      <c r="X82" s="10">
        <v>0.007414393600120338</v>
      </c>
      <c r="Y82" s="10">
        <v>0.009358803319079446</v>
      </c>
      <c r="Z82" s="10">
        <v>0.009167795693723833</v>
      </c>
      <c r="AA82" s="10">
        <v>0.008150021998933676</v>
      </c>
      <c r="AB82" s="10">
        <v>0.02358413772430439</v>
      </c>
      <c r="AC82" s="10">
        <v>0.010270218046847886</v>
      </c>
      <c r="AD82" s="10">
        <v>0.0016301108601445738</v>
      </c>
      <c r="AE82" s="10">
        <v>0.001980213351208434</v>
      </c>
      <c r="AF82" s="10">
        <v>0.005605543403475851</v>
      </c>
      <c r="AG82" s="10">
        <v>0.006952495059473713</v>
      </c>
      <c r="AH82" s="10">
        <v>0.0019206589200793768</v>
      </c>
      <c r="AI82" s="10">
        <v>0.0050408979436627485</v>
      </c>
      <c r="AJ82" s="10">
        <v>0.0031923912637233432</v>
      </c>
      <c r="AK82" s="10">
        <v>0.004764443207289451</v>
      </c>
      <c r="AL82" s="10">
        <v>0.003644036658001932</v>
      </c>
      <c r="AM82" s="10">
        <v>0.003126728035870684</v>
      </c>
      <c r="AN82" s="10">
        <v>0.0034252479487912662</v>
      </c>
      <c r="AO82" s="10">
        <v>0.002485912724794413</v>
      </c>
      <c r="AP82" s="10">
        <v>0.0030601142691087505</v>
      </c>
      <c r="AQ82" s="10">
        <v>0.005403458831364162</v>
      </c>
      <c r="AR82" s="10">
        <v>0.002878903531444724</v>
      </c>
      <c r="AS82" s="10">
        <v>0.0023832925441491745</v>
      </c>
      <c r="AT82" s="10">
        <v>0.005136015203850783</v>
      </c>
      <c r="AU82" s="10">
        <v>0.006189453118516908</v>
      </c>
      <c r="AV82" s="10">
        <v>0.0025954781764034153</v>
      </c>
      <c r="AW82" s="10">
        <v>0.010126813410068722</v>
      </c>
      <c r="AX82" s="10">
        <v>0.010913225934341547</v>
      </c>
      <c r="AY82" s="10">
        <v>0.014907111606364867</v>
      </c>
      <c r="AZ82" s="10">
        <v>0.009494185407464334</v>
      </c>
      <c r="BA82" s="10">
        <v>0.009471448516754495</v>
      </c>
      <c r="BB82" s="10">
        <v>0.010146204403817916</v>
      </c>
      <c r="BC82" s="10">
        <v>0.004421412725710591</v>
      </c>
      <c r="BD82" s="10">
        <v>0.007091539891122337</v>
      </c>
      <c r="BE82" s="10">
        <v>0.011219933155734012</v>
      </c>
      <c r="BF82" s="10">
        <v>0.004866467716884878</v>
      </c>
      <c r="BG82" s="10">
        <v>0.0017458358038856725</v>
      </c>
      <c r="BH82" s="10">
        <v>0.00163730960815081</v>
      </c>
      <c r="BI82" s="10">
        <v>0.001383160851515146</v>
      </c>
      <c r="BJ82" s="10">
        <v>0.0034319777642689278</v>
      </c>
      <c r="BK82" s="10">
        <v>0.002380770447576567</v>
      </c>
      <c r="BL82" s="10">
        <v>0.0008035247594101851</v>
      </c>
      <c r="BM82" s="10">
        <v>0.0007176049137082872</v>
      </c>
      <c r="BN82" s="10">
        <v>0.00049555775711663</v>
      </c>
      <c r="BO82" s="10">
        <v>0.0003219449938007348</v>
      </c>
      <c r="BP82" s="10">
        <v>0.00019232443859126024</v>
      </c>
      <c r="BQ82" s="10">
        <v>0.00011055984204662403</v>
      </c>
      <c r="BR82" s="10">
        <v>0.001209025925491756</v>
      </c>
      <c r="BS82" s="10">
        <v>0.0005871719645776864</v>
      </c>
      <c r="BT82" s="10">
        <v>0.0019258805471543228</v>
      </c>
      <c r="BU82" s="10">
        <v>0.0006521799542755527</v>
      </c>
      <c r="BV82" s="10">
        <v>0.0008541504617181271</v>
      </c>
      <c r="BW82" s="10">
        <v>0.0005092645281883635</v>
      </c>
      <c r="BX82" s="10">
        <v>0.0008243098768929802</v>
      </c>
      <c r="BY82" s="10">
        <v>0.0006009611156882237</v>
      </c>
      <c r="BZ82" s="10">
        <v>0.0024117960375752757</v>
      </c>
      <c r="CA82" s="10">
        <v>0.0010316224130056753</v>
      </c>
      <c r="CB82" s="10">
        <v>0.0008157486897834509</v>
      </c>
      <c r="CC82" s="10">
        <v>0.00025424507791180407</v>
      </c>
      <c r="CD82" s="10">
        <v>0.12740896801389665</v>
      </c>
      <c r="CE82" s="10">
        <v>0.0046603148382414975</v>
      </c>
      <c r="CF82" s="10">
        <v>0.0009329577416082296</v>
      </c>
      <c r="CG82" s="10">
        <v>0.00048616136315215183</v>
      </c>
      <c r="CH82" s="10">
        <v>0.0009442121222940357</v>
      </c>
      <c r="CI82" s="10">
        <v>0.0005543466875774186</v>
      </c>
      <c r="CJ82" s="10">
        <v>0.003928209770318536</v>
      </c>
      <c r="CK82" s="10">
        <v>0.0004394037205123495</v>
      </c>
      <c r="CL82" s="10">
        <v>0.0005507866025158837</v>
      </c>
      <c r="CM82" s="10">
        <v>0.0007470526091176009</v>
      </c>
      <c r="CN82" s="10">
        <v>0.0006723770050198101</v>
      </c>
      <c r="CO82" s="10">
        <v>0.000545510477876806</v>
      </c>
      <c r="CP82" s="10">
        <v>0.003191554789483182</v>
      </c>
      <c r="CQ82" s="10">
        <v>0.0016518338426845195</v>
      </c>
    </row>
    <row r="83" spans="1:95" ht="15">
      <c r="A83" s="1">
        <v>81</v>
      </c>
      <c r="B83" s="8" t="s">
        <v>143</v>
      </c>
      <c r="C83" s="12">
        <v>4.029621045105982E-07</v>
      </c>
      <c r="D83" s="10">
        <v>1.2970763020066258E-06</v>
      </c>
      <c r="E83" s="10">
        <v>6.935378362536783E-07</v>
      </c>
      <c r="F83" s="10">
        <v>3.002996840229512E-07</v>
      </c>
      <c r="G83" s="10">
        <v>4.5980084271215466E-07</v>
      </c>
      <c r="H83" s="10">
        <v>4.6296955742756265E-07</v>
      </c>
      <c r="I83" s="10">
        <v>5.076189127280258E-07</v>
      </c>
      <c r="J83" s="10">
        <v>5.685120312486757E-07</v>
      </c>
      <c r="K83" s="10">
        <v>3.9287732550329966E-07</v>
      </c>
      <c r="L83" s="10">
        <v>7.980962371818075E-07</v>
      </c>
      <c r="M83" s="10">
        <v>5.638737676797451E-07</v>
      </c>
      <c r="N83" s="10">
        <v>2.4821729813748335E-06</v>
      </c>
      <c r="O83" s="10">
        <v>1.6783166375260938E-07</v>
      </c>
      <c r="P83" s="10">
        <v>6.395555336361563E-07</v>
      </c>
      <c r="Q83" s="10">
        <v>6.239494496506231E-07</v>
      </c>
      <c r="R83" s="10">
        <v>5.709380989541785E-07</v>
      </c>
      <c r="S83" s="10">
        <v>6.454363532446277E-07</v>
      </c>
      <c r="T83" s="10">
        <v>1.1296920633960263E-06</v>
      </c>
      <c r="U83" s="10">
        <v>9.407684373037964E-07</v>
      </c>
      <c r="V83" s="10">
        <v>9.63465094507576E-07</v>
      </c>
      <c r="W83" s="10">
        <v>7.615622030054845E-07</v>
      </c>
      <c r="X83" s="10">
        <v>7.736899173386174E-07</v>
      </c>
      <c r="Y83" s="10">
        <v>8.809171239525188E-07</v>
      </c>
      <c r="Z83" s="10">
        <v>8.004527637362062E-07</v>
      </c>
      <c r="AA83" s="10">
        <v>7.579526236340197E-07</v>
      </c>
      <c r="AB83" s="10">
        <v>5.77732138207339E-06</v>
      </c>
      <c r="AC83" s="10">
        <v>9.437954455226148E-07</v>
      </c>
      <c r="AD83" s="10">
        <v>6.24762949908823E-07</v>
      </c>
      <c r="AE83" s="10">
        <v>1.0418694621345759E-06</v>
      </c>
      <c r="AF83" s="10">
        <v>7.975569652364523E-07</v>
      </c>
      <c r="AG83" s="10">
        <v>8.480189110914735E-07</v>
      </c>
      <c r="AH83" s="10">
        <v>6.339423818545764E-07</v>
      </c>
      <c r="AI83" s="10">
        <v>6.106592172065785E-07</v>
      </c>
      <c r="AJ83" s="10">
        <v>8.230313321928276E-07</v>
      </c>
      <c r="AK83" s="10">
        <v>5.678363011954935E-07</v>
      </c>
      <c r="AL83" s="10">
        <v>6.817538913844944E-07</v>
      </c>
      <c r="AM83" s="10">
        <v>9.815248002396157E-07</v>
      </c>
      <c r="AN83" s="10">
        <v>1.1055402904078215E-06</v>
      </c>
      <c r="AO83" s="10">
        <v>8.478286569988299E-07</v>
      </c>
      <c r="AP83" s="10">
        <v>1.0175707342610186E-06</v>
      </c>
      <c r="AQ83" s="10">
        <v>8.200922344857825E-07</v>
      </c>
      <c r="AR83" s="10">
        <v>6.791874292795925E-07</v>
      </c>
      <c r="AS83" s="10">
        <v>5.915380248473071E-07</v>
      </c>
      <c r="AT83" s="10">
        <v>6.176579436214797E-07</v>
      </c>
      <c r="AU83" s="10">
        <v>5.868380927104162E-07</v>
      </c>
      <c r="AV83" s="10">
        <v>5.754595858731415E-07</v>
      </c>
      <c r="AW83" s="10">
        <v>7.15734584427822E-07</v>
      </c>
      <c r="AX83" s="10">
        <v>7.279357762036311E-07</v>
      </c>
      <c r="AY83" s="10">
        <v>6.951687730616502E-07</v>
      </c>
      <c r="AZ83" s="10">
        <v>6.304390823555539E-07</v>
      </c>
      <c r="BA83" s="10">
        <v>6.915447606210883E-07</v>
      </c>
      <c r="BB83" s="10">
        <v>7.021806204484577E-07</v>
      </c>
      <c r="BC83" s="10">
        <v>6.825437738932627E-07</v>
      </c>
      <c r="BD83" s="10">
        <v>5.797317743258822E-07</v>
      </c>
      <c r="BE83" s="10">
        <v>7.063596500006626E-07</v>
      </c>
      <c r="BF83" s="10">
        <v>7.203951536489935E-07</v>
      </c>
      <c r="BG83" s="10">
        <v>5.341534542144422E-07</v>
      </c>
      <c r="BH83" s="10">
        <v>6.021187765926694E-07</v>
      </c>
      <c r="BI83" s="10">
        <v>6.207807349352152E-07</v>
      </c>
      <c r="BJ83" s="10">
        <v>5.440387944487627E-07</v>
      </c>
      <c r="BK83" s="10">
        <v>2.2361547581288713E-06</v>
      </c>
      <c r="BL83" s="10">
        <v>3.265337552527099E-06</v>
      </c>
      <c r="BM83" s="10">
        <v>3.689905961476051E-07</v>
      </c>
      <c r="BN83" s="10">
        <v>1.3754977268971038E-06</v>
      </c>
      <c r="BO83" s="10">
        <v>2.150317359916867E-06</v>
      </c>
      <c r="BP83" s="10">
        <v>8.040570947189084E-07</v>
      </c>
      <c r="BQ83" s="10">
        <v>2.696517178438622E-07</v>
      </c>
      <c r="BR83" s="10">
        <v>3.3966784813106766E-06</v>
      </c>
      <c r="BS83" s="10">
        <v>3.502997716668652E-07</v>
      </c>
      <c r="BT83" s="10">
        <v>9.170667136519828E-07</v>
      </c>
      <c r="BU83" s="10">
        <v>8.477722368196322E-06</v>
      </c>
      <c r="BV83" s="10">
        <v>5.113885679567491E-07</v>
      </c>
      <c r="BW83" s="10">
        <v>3.5229809568821773E-07</v>
      </c>
      <c r="BX83" s="10">
        <v>2.5656617256155832E-05</v>
      </c>
      <c r="BY83" s="10">
        <v>4.797158538717665E-07</v>
      </c>
      <c r="BZ83" s="10">
        <v>3.453702225216114E-06</v>
      </c>
      <c r="CA83" s="10">
        <v>1.4564016396722826E-05</v>
      </c>
      <c r="CB83" s="10">
        <v>1.1033766421404477E-06</v>
      </c>
      <c r="CC83" s="10">
        <v>2.0266653206704697E-07</v>
      </c>
      <c r="CD83" s="10">
        <v>2.094566350286355E-06</v>
      </c>
      <c r="CE83" s="10">
        <v>0.13405172157945047</v>
      </c>
      <c r="CF83" s="10">
        <v>0.007180858625934581</v>
      </c>
      <c r="CG83" s="10">
        <v>1.2658116501479336E-06</v>
      </c>
      <c r="CH83" s="10">
        <v>3.852159900071228E-06</v>
      </c>
      <c r="CI83" s="10">
        <v>5.015425906381482E-07</v>
      </c>
      <c r="CJ83" s="10">
        <v>5.53037156982207E-07</v>
      </c>
      <c r="CK83" s="10">
        <v>1.1194222786848468E-06</v>
      </c>
      <c r="CL83" s="10">
        <v>1.6050753723442824E-06</v>
      </c>
      <c r="CM83" s="10">
        <v>5.832705004490521E-06</v>
      </c>
      <c r="CN83" s="10">
        <v>9.586457615263364E-07</v>
      </c>
      <c r="CO83" s="10">
        <v>1.7912488427249203E-06</v>
      </c>
      <c r="CP83" s="10">
        <v>1.1017758835678605E-06</v>
      </c>
      <c r="CQ83" s="10">
        <v>7.443750419052239E-07</v>
      </c>
    </row>
    <row r="84" spans="1:95" ht="15">
      <c r="A84" s="1">
        <v>82</v>
      </c>
      <c r="B84" s="8" t="s">
        <v>92</v>
      </c>
      <c r="C84" s="12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10">
        <v>0</v>
      </c>
      <c r="CF84" s="10">
        <v>0.0947589279126146</v>
      </c>
      <c r="CG84" s="10">
        <v>0</v>
      </c>
      <c r="CH84" s="10">
        <v>0</v>
      </c>
      <c r="CI84" s="10">
        <v>0</v>
      </c>
      <c r="CJ84" s="10">
        <v>0</v>
      </c>
      <c r="CK84" s="10">
        <v>0</v>
      </c>
      <c r="CL84" s="10">
        <v>0</v>
      </c>
      <c r="CM84" s="10">
        <v>0</v>
      </c>
      <c r="CN84" s="10">
        <v>0</v>
      </c>
      <c r="CO84" s="10">
        <v>0</v>
      </c>
      <c r="CP84" s="10">
        <v>0</v>
      </c>
      <c r="CQ84" s="10">
        <v>0</v>
      </c>
    </row>
    <row r="85" spans="1:95" ht="15">
      <c r="A85" s="1">
        <v>83</v>
      </c>
      <c r="B85" s="8" t="s">
        <v>93</v>
      </c>
      <c r="C85" s="12">
        <v>7.190921031090796E-05</v>
      </c>
      <c r="D85" s="10">
        <v>0.00014294346432084184</v>
      </c>
      <c r="E85" s="10">
        <v>0.00010303476266320949</v>
      </c>
      <c r="F85" s="10">
        <v>9.956766744708332E-05</v>
      </c>
      <c r="G85" s="10">
        <v>0.00020649482487680547</v>
      </c>
      <c r="H85" s="10">
        <v>0.00022616706985172991</v>
      </c>
      <c r="I85" s="10">
        <v>0.00023959873372825387</v>
      </c>
      <c r="J85" s="10">
        <v>0.0005042568400696611</v>
      </c>
      <c r="K85" s="10">
        <v>0.000431913101112978</v>
      </c>
      <c r="L85" s="10">
        <v>0.00019863867635881594</v>
      </c>
      <c r="M85" s="10">
        <v>0.00020085746506463546</v>
      </c>
      <c r="N85" s="10">
        <v>0.00023827716532671725</v>
      </c>
      <c r="O85" s="10">
        <v>7.45892634955359E-05</v>
      </c>
      <c r="P85" s="10">
        <v>0.00021959062579743132</v>
      </c>
      <c r="Q85" s="10">
        <v>0.00025154613071752286</v>
      </c>
      <c r="R85" s="10">
        <v>0.00017748692176230087</v>
      </c>
      <c r="S85" s="10">
        <v>0.00021324823921381524</v>
      </c>
      <c r="T85" s="10">
        <v>0.00025100855969745943</v>
      </c>
      <c r="U85" s="10">
        <v>0.00020257578942257283</v>
      </c>
      <c r="V85" s="10">
        <v>0.00021093049938217877</v>
      </c>
      <c r="W85" s="10">
        <v>0.0002996021255517986</v>
      </c>
      <c r="X85" s="10">
        <v>0.00026641353737152603</v>
      </c>
      <c r="Y85" s="10">
        <v>0.00028644162581813854</v>
      </c>
      <c r="Z85" s="10">
        <v>0.0002948305880905272</v>
      </c>
      <c r="AA85" s="10">
        <v>0.00031343530265038764</v>
      </c>
      <c r="AB85" s="10">
        <v>0.0004647829524937438</v>
      </c>
      <c r="AC85" s="10">
        <v>0.0003062927439820399</v>
      </c>
      <c r="AD85" s="10">
        <v>0.0002219492781137806</v>
      </c>
      <c r="AE85" s="10">
        <v>0.00034162210171123777</v>
      </c>
      <c r="AF85" s="10">
        <v>0.00022477985118402632</v>
      </c>
      <c r="AG85" s="10">
        <v>0.0002699776808072035</v>
      </c>
      <c r="AH85" s="10">
        <v>0.0001701816646082348</v>
      </c>
      <c r="AI85" s="10">
        <v>0.00022803382089839282</v>
      </c>
      <c r="AJ85" s="10">
        <v>0.00028582508418804805</v>
      </c>
      <c r="AK85" s="10">
        <v>0.00018442491800708464</v>
      </c>
      <c r="AL85" s="10">
        <v>0.00022248209186817979</v>
      </c>
      <c r="AM85" s="10">
        <v>0.0003194494379031685</v>
      </c>
      <c r="AN85" s="10">
        <v>0.00028049218937839184</v>
      </c>
      <c r="AO85" s="10">
        <v>0.00029068320388440927</v>
      </c>
      <c r="AP85" s="10">
        <v>0.00021053754923830935</v>
      </c>
      <c r="AQ85" s="10">
        <v>0.00018726119979612749</v>
      </c>
      <c r="AR85" s="10">
        <v>0.00026691875898507243</v>
      </c>
      <c r="AS85" s="10">
        <v>0.0002497830880623412</v>
      </c>
      <c r="AT85" s="10">
        <v>0.00032555396120357064</v>
      </c>
      <c r="AU85" s="10">
        <v>0.00027428776349903983</v>
      </c>
      <c r="AV85" s="10">
        <v>0.0004400508797582928</v>
      </c>
      <c r="AW85" s="10">
        <v>0.00037774877716576866</v>
      </c>
      <c r="AX85" s="10">
        <v>0.00023578721247803392</v>
      </c>
      <c r="AY85" s="10">
        <v>0.000236663500813394</v>
      </c>
      <c r="AZ85" s="10">
        <v>0.00019656831434172194</v>
      </c>
      <c r="BA85" s="10">
        <v>0.00019693842961040283</v>
      </c>
      <c r="BB85" s="10">
        <v>0.00018719554952996044</v>
      </c>
      <c r="BC85" s="10">
        <v>0.0002465985744266732</v>
      </c>
      <c r="BD85" s="10">
        <v>0.0001762709646585113</v>
      </c>
      <c r="BE85" s="10">
        <v>0.00020770697616806364</v>
      </c>
      <c r="BF85" s="10">
        <v>0.00024448539701860074</v>
      </c>
      <c r="BG85" s="10">
        <v>0.00017245944340829136</v>
      </c>
      <c r="BH85" s="10">
        <v>0.00043352961998569976</v>
      </c>
      <c r="BI85" s="10">
        <v>0.00025602842642640606</v>
      </c>
      <c r="BJ85" s="10">
        <v>0.0002674392038487445</v>
      </c>
      <c r="BK85" s="10">
        <v>0.0004882828934221467</v>
      </c>
      <c r="BL85" s="10">
        <v>0.001035647220582101</v>
      </c>
      <c r="BM85" s="10">
        <v>0.00026553915194243164</v>
      </c>
      <c r="BN85" s="10">
        <v>0.00012414560477501177</v>
      </c>
      <c r="BO85" s="10">
        <v>0.0003045354100456554</v>
      </c>
      <c r="BP85" s="10">
        <v>0.0001231827342045618</v>
      </c>
      <c r="BQ85" s="10">
        <v>5.206332513923735E-05</v>
      </c>
      <c r="BR85" s="10">
        <v>0.00016966502555709417</v>
      </c>
      <c r="BS85" s="10">
        <v>0.0002461789835950839</v>
      </c>
      <c r="BT85" s="10">
        <v>0.00025317882429350325</v>
      </c>
      <c r="BU85" s="10">
        <v>0.00025508363346548034</v>
      </c>
      <c r="BV85" s="10">
        <v>0.00016184503225815319</v>
      </c>
      <c r="BW85" s="10">
        <v>0.00023389762655618248</v>
      </c>
      <c r="BX85" s="10">
        <v>0.0004342974426639144</v>
      </c>
      <c r="BY85" s="10">
        <v>0.00023083585037465284</v>
      </c>
      <c r="BZ85" s="10">
        <v>0.00011701826935678972</v>
      </c>
      <c r="CA85" s="10">
        <v>0.0005569388000358813</v>
      </c>
      <c r="CB85" s="10">
        <v>7.971721530037498E-05</v>
      </c>
      <c r="CC85" s="10">
        <v>9.445693694394893E-05</v>
      </c>
      <c r="CD85" s="10">
        <v>0.00035851800644448926</v>
      </c>
      <c r="CE85" s="10">
        <v>0.00029004477883226305</v>
      </c>
      <c r="CF85" s="10">
        <v>8.888170702135438E-05</v>
      </c>
      <c r="CG85" s="10">
        <v>0.09522618680186276</v>
      </c>
      <c r="CH85" s="10">
        <v>0.0003158177412950583</v>
      </c>
      <c r="CI85" s="10">
        <v>0.000255455651640427</v>
      </c>
      <c r="CJ85" s="10">
        <v>0.00031953031141946123</v>
      </c>
      <c r="CK85" s="10">
        <v>0.0003465411144081017</v>
      </c>
      <c r="CL85" s="10">
        <v>0.0010409943871887502</v>
      </c>
      <c r="CM85" s="10">
        <v>0.00027591284544995734</v>
      </c>
      <c r="CN85" s="10">
        <v>0.00025294666972908647</v>
      </c>
      <c r="CO85" s="10">
        <v>0.00028011065667211667</v>
      </c>
      <c r="CP85" s="10">
        <v>0.00021518730069857513</v>
      </c>
      <c r="CQ85" s="10">
        <v>0.00016513325428530246</v>
      </c>
    </row>
    <row r="86" spans="1:95" ht="15">
      <c r="A86" s="1">
        <v>84</v>
      </c>
      <c r="B86" s="8" t="s">
        <v>144</v>
      </c>
      <c r="C86" s="12">
        <v>0.00030454917106045913</v>
      </c>
      <c r="D86" s="10">
        <v>0.0004579854407569597</v>
      </c>
      <c r="E86" s="10">
        <v>0.0004512231861126131</v>
      </c>
      <c r="F86" s="10">
        <v>0.00024227236486741962</v>
      </c>
      <c r="G86" s="10">
        <v>0.00031557378157957903</v>
      </c>
      <c r="H86" s="10">
        <v>0.0005442689627537076</v>
      </c>
      <c r="I86" s="10">
        <v>0.0004497198301327332</v>
      </c>
      <c r="J86" s="10">
        <v>0.0005726163342228081</v>
      </c>
      <c r="K86" s="10">
        <v>0.0003677242893967792</v>
      </c>
      <c r="L86" s="10">
        <v>0.000833986729838419</v>
      </c>
      <c r="M86" s="10">
        <v>0.0012249560916210696</v>
      </c>
      <c r="N86" s="10">
        <v>0.0006976454398828264</v>
      </c>
      <c r="O86" s="10">
        <v>0.00018322350313345197</v>
      </c>
      <c r="P86" s="10">
        <v>0.000555430241998271</v>
      </c>
      <c r="Q86" s="10">
        <v>0.0006908290872013252</v>
      </c>
      <c r="R86" s="10">
        <v>0.0004413631070248776</v>
      </c>
      <c r="S86" s="10">
        <v>0.0007610170195119717</v>
      </c>
      <c r="T86" s="10">
        <v>0.0008176377335572242</v>
      </c>
      <c r="U86" s="10">
        <v>0.0009482588678999779</v>
      </c>
      <c r="V86" s="10">
        <v>0.0013191322325121874</v>
      </c>
      <c r="W86" s="10">
        <v>0.000654549235126267</v>
      </c>
      <c r="X86" s="10">
        <v>0.0005975099731093435</v>
      </c>
      <c r="Y86" s="10">
        <v>0.0005465382330490945</v>
      </c>
      <c r="Z86" s="10">
        <v>0.0005943694396892533</v>
      </c>
      <c r="AA86" s="10">
        <v>0.0006724556854244965</v>
      </c>
      <c r="AB86" s="10">
        <v>0.0020151091750385563</v>
      </c>
      <c r="AC86" s="10">
        <v>0.0023713134297864823</v>
      </c>
      <c r="AD86" s="10">
        <v>0.00023926736126672773</v>
      </c>
      <c r="AE86" s="10">
        <v>0.0005381530372901049</v>
      </c>
      <c r="AF86" s="10">
        <v>0.0006406033306007895</v>
      </c>
      <c r="AG86" s="10">
        <v>0.0007104837582791878</v>
      </c>
      <c r="AH86" s="10">
        <v>0.0006901001873322925</v>
      </c>
      <c r="AI86" s="10">
        <v>0.0005018561016243663</v>
      </c>
      <c r="AJ86" s="10">
        <v>0.0004989348076180085</v>
      </c>
      <c r="AK86" s="10">
        <v>0.0005873338475940195</v>
      </c>
      <c r="AL86" s="10">
        <v>0.0005315673130827898</v>
      </c>
      <c r="AM86" s="10">
        <v>0.0005901868072376553</v>
      </c>
      <c r="AN86" s="10">
        <v>0.0005509657303004456</v>
      </c>
      <c r="AO86" s="10">
        <v>0.0005117560424236896</v>
      </c>
      <c r="AP86" s="10">
        <v>0.0006208490052439575</v>
      </c>
      <c r="AQ86" s="10">
        <v>0.000581858556780934</v>
      </c>
      <c r="AR86" s="10">
        <v>0.0005985520721408512</v>
      </c>
      <c r="AS86" s="10">
        <v>0.0005207989564238768</v>
      </c>
      <c r="AT86" s="10">
        <v>0.0006609356507756435</v>
      </c>
      <c r="AU86" s="10">
        <v>0.0006700582881990061</v>
      </c>
      <c r="AV86" s="10">
        <v>0.0005978886593694268</v>
      </c>
      <c r="AW86" s="10">
        <v>0.0009555080048787173</v>
      </c>
      <c r="AX86" s="10">
        <v>0.0010791248670424848</v>
      </c>
      <c r="AY86" s="10">
        <v>0.0009589759737868495</v>
      </c>
      <c r="AZ86" s="10">
        <v>0.0006708669114912143</v>
      </c>
      <c r="BA86" s="10">
        <v>0.0008089279495753058</v>
      </c>
      <c r="BB86" s="10">
        <v>0.0007190853461867966</v>
      </c>
      <c r="BC86" s="10">
        <v>0.000600576477636485</v>
      </c>
      <c r="BD86" s="10">
        <v>0.0005255168747167955</v>
      </c>
      <c r="BE86" s="10">
        <v>0.0010379505662374766</v>
      </c>
      <c r="BF86" s="10">
        <v>0.001090542400147255</v>
      </c>
      <c r="BG86" s="10">
        <v>0.0004891971609301497</v>
      </c>
      <c r="BH86" s="10">
        <v>0.0004280549898848036</v>
      </c>
      <c r="BI86" s="10">
        <v>0.0004543665667978167</v>
      </c>
      <c r="BJ86" s="10">
        <v>0.000609451402994981</v>
      </c>
      <c r="BK86" s="10">
        <v>0.0009581701977597549</v>
      </c>
      <c r="BL86" s="10">
        <v>0.0006708185079842864</v>
      </c>
      <c r="BM86" s="10">
        <v>0.0002865516082786005</v>
      </c>
      <c r="BN86" s="10">
        <v>0.0007720501718264318</v>
      </c>
      <c r="BO86" s="10">
        <v>0.0014115772362143526</v>
      </c>
      <c r="BP86" s="10">
        <v>0.0006512606439202796</v>
      </c>
      <c r="BQ86" s="10">
        <v>0.00014255800860420983</v>
      </c>
      <c r="BR86" s="10">
        <v>0.0006321526477441914</v>
      </c>
      <c r="BS86" s="10">
        <v>0.0004199260479860208</v>
      </c>
      <c r="BT86" s="10">
        <v>0.0006376478694130709</v>
      </c>
      <c r="BU86" s="10">
        <v>0.0006156271210259653</v>
      </c>
      <c r="BV86" s="10">
        <v>0.001128880824899308</v>
      </c>
      <c r="BW86" s="10">
        <v>0.0005118528494375455</v>
      </c>
      <c r="BX86" s="10">
        <v>0.0003917381233632712</v>
      </c>
      <c r="BY86" s="10">
        <v>0.0009905293657736488</v>
      </c>
      <c r="BZ86" s="10">
        <v>0.0005894835327546434</v>
      </c>
      <c r="CA86" s="10">
        <v>0.0021452462743120305</v>
      </c>
      <c r="CB86" s="10">
        <v>0.00043831368608841646</v>
      </c>
      <c r="CC86" s="10">
        <v>0.0002392702085318411</v>
      </c>
      <c r="CD86" s="10">
        <v>0.0005554928818307661</v>
      </c>
      <c r="CE86" s="10">
        <v>0.0007016486946322796</v>
      </c>
      <c r="CF86" s="10">
        <v>0.0004074493322590623</v>
      </c>
      <c r="CG86" s="10">
        <v>0.0006851430987698473</v>
      </c>
      <c r="CH86" s="10">
        <v>0.030017007731603606</v>
      </c>
      <c r="CI86" s="10">
        <v>0.0006617385795376249</v>
      </c>
      <c r="CJ86" s="10">
        <v>0.0005670300000702995</v>
      </c>
      <c r="CK86" s="10">
        <v>0.0008581827887721691</v>
      </c>
      <c r="CL86" s="10">
        <v>0.0010327315292845975</v>
      </c>
      <c r="CM86" s="10">
        <v>0.0007564898679816513</v>
      </c>
      <c r="CN86" s="10">
        <v>0.0006339891337423403</v>
      </c>
      <c r="CO86" s="10">
        <v>0.0005414587120867729</v>
      </c>
      <c r="CP86" s="10">
        <v>0.0009700831549942584</v>
      </c>
      <c r="CQ86" s="10">
        <v>0.0005713720793682483</v>
      </c>
    </row>
    <row r="87" spans="1:95" ht="15">
      <c r="A87" s="1">
        <v>85</v>
      </c>
      <c r="B87" s="8" t="s">
        <v>145</v>
      </c>
      <c r="C87" s="12">
        <v>0.00016850973921189334</v>
      </c>
      <c r="D87" s="10">
        <v>0.00021107026057009366</v>
      </c>
      <c r="E87" s="10">
        <v>0.00022303874468172191</v>
      </c>
      <c r="F87" s="10">
        <v>0.0002486731461982099</v>
      </c>
      <c r="G87" s="10">
        <v>0.0001499136176629812</v>
      </c>
      <c r="H87" s="10">
        <v>0.00048389982767981334</v>
      </c>
      <c r="I87" s="10">
        <v>0.0006482981540276899</v>
      </c>
      <c r="J87" s="10">
        <v>0.0004772829966249056</v>
      </c>
      <c r="K87" s="10">
        <v>0.000538779624946774</v>
      </c>
      <c r="L87" s="10">
        <v>0.00028599340336418175</v>
      </c>
      <c r="M87" s="10">
        <v>0.0002182141105808822</v>
      </c>
      <c r="N87" s="10">
        <v>0.0002978937241408223</v>
      </c>
      <c r="O87" s="10">
        <v>6.64989858497859E-05</v>
      </c>
      <c r="P87" s="10">
        <v>0.0004125976542419033</v>
      </c>
      <c r="Q87" s="10">
        <v>0.00037633974758952084</v>
      </c>
      <c r="R87" s="10">
        <v>0.0003017840217962203</v>
      </c>
      <c r="S87" s="10">
        <v>0.0003025138682366988</v>
      </c>
      <c r="T87" s="10">
        <v>0.000328916354162073</v>
      </c>
      <c r="U87" s="10">
        <v>0.00031709417184261357</v>
      </c>
      <c r="V87" s="10">
        <v>0.0003200916960617087</v>
      </c>
      <c r="W87" s="10">
        <v>0.0003387551496854257</v>
      </c>
      <c r="X87" s="10">
        <v>0.0005140280217443956</v>
      </c>
      <c r="Y87" s="10">
        <v>0.00037169799072889214</v>
      </c>
      <c r="Z87" s="10">
        <v>0.00031509083480212014</v>
      </c>
      <c r="AA87" s="10">
        <v>0.0003515282936539825</v>
      </c>
      <c r="AB87" s="10">
        <v>0.00024725667884675724</v>
      </c>
      <c r="AC87" s="10">
        <v>0.0003318723153720293</v>
      </c>
      <c r="AD87" s="10">
        <v>0.0002586050428620336</v>
      </c>
      <c r="AE87" s="10">
        <v>0.00048686410149159735</v>
      </c>
      <c r="AF87" s="10">
        <v>0.00035960481758984725</v>
      </c>
      <c r="AG87" s="10">
        <v>0.0004217764291801308</v>
      </c>
      <c r="AH87" s="10">
        <v>0.00023812611699913083</v>
      </c>
      <c r="AI87" s="10">
        <v>0.00035776274502481264</v>
      </c>
      <c r="AJ87" s="10">
        <v>0.000531823639737293</v>
      </c>
      <c r="AK87" s="10">
        <v>0.00035500628625872294</v>
      </c>
      <c r="AL87" s="10">
        <v>0.0005208842557319431</v>
      </c>
      <c r="AM87" s="10">
        <v>0.00039686023646156253</v>
      </c>
      <c r="AN87" s="10">
        <v>0.0003720537700871208</v>
      </c>
      <c r="AO87" s="10">
        <v>0.00037246108757668173</v>
      </c>
      <c r="AP87" s="10">
        <v>0.00034722735346829253</v>
      </c>
      <c r="AQ87" s="10">
        <v>0.0003569929980955608</v>
      </c>
      <c r="AR87" s="10">
        <v>0.0003801153313396956</v>
      </c>
      <c r="AS87" s="10">
        <v>0.0003977264095720165</v>
      </c>
      <c r="AT87" s="10">
        <v>0.0005220180946212516</v>
      </c>
      <c r="AU87" s="10">
        <v>0.0005316108371305021</v>
      </c>
      <c r="AV87" s="10">
        <v>0.0005015591190027353</v>
      </c>
      <c r="AW87" s="10">
        <v>0.00047779505289749643</v>
      </c>
      <c r="AX87" s="10">
        <v>0.0005422609425922455</v>
      </c>
      <c r="AY87" s="10">
        <v>0.0006000135750508847</v>
      </c>
      <c r="AZ87" s="10">
        <v>0.0005597888948062887</v>
      </c>
      <c r="BA87" s="10">
        <v>0.0005132449746522193</v>
      </c>
      <c r="BB87" s="10">
        <v>0.0004424897704145768</v>
      </c>
      <c r="BC87" s="10">
        <v>0.000628002105404998</v>
      </c>
      <c r="BD87" s="10">
        <v>0.0007554725293931736</v>
      </c>
      <c r="BE87" s="10">
        <v>0.0004800843434408653</v>
      </c>
      <c r="BF87" s="10">
        <v>0.000526761265224179</v>
      </c>
      <c r="BG87" s="10">
        <v>0.00037523583406679254</v>
      </c>
      <c r="BH87" s="10">
        <v>0.00035928727620002625</v>
      </c>
      <c r="BI87" s="10">
        <v>0.0006424976204722695</v>
      </c>
      <c r="BJ87" s="10">
        <v>0.0005166232160350265</v>
      </c>
      <c r="BK87" s="10">
        <v>0.00032166444032752346</v>
      </c>
      <c r="BL87" s="10">
        <v>0.00018307840517524916</v>
      </c>
      <c r="BM87" s="10">
        <v>0.0003567851830498665</v>
      </c>
      <c r="BN87" s="10">
        <v>0.0002529441610173199</v>
      </c>
      <c r="BO87" s="10">
        <v>0.00032745167372001937</v>
      </c>
      <c r="BP87" s="10">
        <v>0.00011540700996367408</v>
      </c>
      <c r="BQ87" s="10">
        <v>4.5236181634524063E-05</v>
      </c>
      <c r="BR87" s="10">
        <v>0.00022210939579737684</v>
      </c>
      <c r="BS87" s="10">
        <v>0.00027278634158021524</v>
      </c>
      <c r="BT87" s="10">
        <v>0.0016159448575136853</v>
      </c>
      <c r="BU87" s="10">
        <v>0.00022770876438856508</v>
      </c>
      <c r="BV87" s="10">
        <v>0.0013325433233994034</v>
      </c>
      <c r="BW87" s="10">
        <v>0.00048012258140927303</v>
      </c>
      <c r="BX87" s="10">
        <v>0.00041127428803092175</v>
      </c>
      <c r="BY87" s="10">
        <v>0.00023905214084274482</v>
      </c>
      <c r="BZ87" s="10">
        <v>0.0002800914560664626</v>
      </c>
      <c r="CA87" s="10">
        <v>0.0003718210172359432</v>
      </c>
      <c r="CB87" s="10">
        <v>0.0006348134513426756</v>
      </c>
      <c r="CC87" s="10">
        <v>0.00018144248513554334</v>
      </c>
      <c r="CD87" s="10">
        <v>0.00032752648713646926</v>
      </c>
      <c r="CE87" s="10">
        <v>0.00019567698450542268</v>
      </c>
      <c r="CF87" s="10">
        <v>0.00024363570949057913</v>
      </c>
      <c r="CG87" s="10">
        <v>0.00021378681884741003</v>
      </c>
      <c r="CH87" s="10">
        <v>0.0005078234957401455</v>
      </c>
      <c r="CI87" s="10">
        <v>0.017016560949598577</v>
      </c>
      <c r="CJ87" s="10">
        <v>0.0003445989087703505</v>
      </c>
      <c r="CK87" s="10">
        <v>0.0005813068958976632</v>
      </c>
      <c r="CL87" s="10">
        <v>0.0002216006645655171</v>
      </c>
      <c r="CM87" s="10">
        <v>0.00017596614305140614</v>
      </c>
      <c r="CN87" s="10">
        <v>0.00019669444696914217</v>
      </c>
      <c r="CO87" s="10">
        <v>0.00016527680210903564</v>
      </c>
      <c r="CP87" s="10">
        <v>0.00033937526978177764</v>
      </c>
      <c r="CQ87" s="10">
        <v>0.00037599560587385104</v>
      </c>
    </row>
    <row r="88" spans="1:95" ht="15">
      <c r="A88" s="1">
        <v>86</v>
      </c>
      <c r="B88" s="8" t="s">
        <v>146</v>
      </c>
      <c r="C88" s="12">
        <v>0.0004782127245717937</v>
      </c>
      <c r="D88" s="10">
        <v>0.0006537826534036923</v>
      </c>
      <c r="E88" s="10">
        <v>0.0006739297360194819</v>
      </c>
      <c r="F88" s="10">
        <v>0.0007112509514652859</v>
      </c>
      <c r="G88" s="10">
        <v>0.00039408610365140927</v>
      </c>
      <c r="H88" s="10">
        <v>0.0012590573309709063</v>
      </c>
      <c r="I88" s="10">
        <v>0.0022626723553117586</v>
      </c>
      <c r="J88" s="10">
        <v>0.0009380136786274242</v>
      </c>
      <c r="K88" s="10">
        <v>0.001037659883231261</v>
      </c>
      <c r="L88" s="10">
        <v>0.0005229095621366392</v>
      </c>
      <c r="M88" s="10">
        <v>0.0004273669886614791</v>
      </c>
      <c r="N88" s="10">
        <v>0.0006124145591746082</v>
      </c>
      <c r="O88" s="10">
        <v>0.00020138919009182586</v>
      </c>
      <c r="P88" s="10">
        <v>0.0005926691085416252</v>
      </c>
      <c r="Q88" s="10">
        <v>0.00046573812249712</v>
      </c>
      <c r="R88" s="10">
        <v>0.0008715654132980779</v>
      </c>
      <c r="S88" s="10">
        <v>0.00048544646582734377</v>
      </c>
      <c r="T88" s="10">
        <v>0.0005636468322188149</v>
      </c>
      <c r="U88" s="10">
        <v>0.0004038977110574737</v>
      </c>
      <c r="V88" s="10">
        <v>0.0003405053412494821</v>
      </c>
      <c r="W88" s="10">
        <v>0.0007459790212829688</v>
      </c>
      <c r="X88" s="10">
        <v>0.0011349814244563526</v>
      </c>
      <c r="Y88" s="10">
        <v>0.000937029243713045</v>
      </c>
      <c r="Z88" s="10">
        <v>0.0008047962789389891</v>
      </c>
      <c r="AA88" s="10">
        <v>0.0007275912613744735</v>
      </c>
      <c r="AB88" s="10">
        <v>0.0004295039327439123</v>
      </c>
      <c r="AC88" s="10">
        <v>0.000536503931641638</v>
      </c>
      <c r="AD88" s="10">
        <v>0.0005288707411857965</v>
      </c>
      <c r="AE88" s="10">
        <v>0.0008781595992766586</v>
      </c>
      <c r="AF88" s="10">
        <v>0.0006378199648696435</v>
      </c>
      <c r="AG88" s="10">
        <v>0.0006925532364396245</v>
      </c>
      <c r="AH88" s="10">
        <v>0.0003693115221032823</v>
      </c>
      <c r="AI88" s="10">
        <v>0.000881005947676549</v>
      </c>
      <c r="AJ88" s="10">
        <v>0.0011455788335679085</v>
      </c>
      <c r="AK88" s="10">
        <v>0.0006711183121398353</v>
      </c>
      <c r="AL88" s="10">
        <v>0.0008038358546322776</v>
      </c>
      <c r="AM88" s="10">
        <v>0.0009978153711978238</v>
      </c>
      <c r="AN88" s="10">
        <v>0.0007437634970299865</v>
      </c>
      <c r="AO88" s="10">
        <v>0.0007650478093362232</v>
      </c>
      <c r="AP88" s="10">
        <v>0.001115039523396997</v>
      </c>
      <c r="AQ88" s="10">
        <v>0.0008356215336193987</v>
      </c>
      <c r="AR88" s="10">
        <v>0.0008408449321784003</v>
      </c>
      <c r="AS88" s="10">
        <v>0.0006006297163747547</v>
      </c>
      <c r="AT88" s="10">
        <v>0.0006415154156679677</v>
      </c>
      <c r="AU88" s="10">
        <v>0.0005303659472087451</v>
      </c>
      <c r="AV88" s="10">
        <v>0.0005147503210946217</v>
      </c>
      <c r="AW88" s="10">
        <v>0.0006241666602367329</v>
      </c>
      <c r="AX88" s="10">
        <v>0.0005647251267813501</v>
      </c>
      <c r="AY88" s="10">
        <v>0.0005687610916520539</v>
      </c>
      <c r="AZ88" s="10">
        <v>0.0005141958943357473</v>
      </c>
      <c r="BA88" s="10">
        <v>0.0005396667835062402</v>
      </c>
      <c r="BB88" s="10">
        <v>0.0005473829196976612</v>
      </c>
      <c r="BC88" s="10">
        <v>0.00045876631514340046</v>
      </c>
      <c r="BD88" s="10">
        <v>0.00044507372042521535</v>
      </c>
      <c r="BE88" s="10">
        <v>0.0004712714761732876</v>
      </c>
      <c r="BF88" s="10">
        <v>0.0006373965050616843</v>
      </c>
      <c r="BG88" s="10">
        <v>0.0005754447717137601</v>
      </c>
      <c r="BH88" s="10">
        <v>0.0007538654145105797</v>
      </c>
      <c r="BI88" s="10">
        <v>0.0008396662296201635</v>
      </c>
      <c r="BJ88" s="10">
        <v>0.001308335829035269</v>
      </c>
      <c r="BK88" s="10">
        <v>0.0004365521374856658</v>
      </c>
      <c r="BL88" s="10">
        <v>0.0006412622128961983</v>
      </c>
      <c r="BM88" s="10">
        <v>0.0006943278386245256</v>
      </c>
      <c r="BN88" s="10">
        <v>0.000311149099201838</v>
      </c>
      <c r="BO88" s="10">
        <v>0.00022028641143938133</v>
      </c>
      <c r="BP88" s="10">
        <v>0.00013871102672282517</v>
      </c>
      <c r="BQ88" s="10">
        <v>7.120323876057465E-05</v>
      </c>
      <c r="BR88" s="10">
        <v>0.0002839865535820237</v>
      </c>
      <c r="BS88" s="10">
        <v>0.0012464495791628023</v>
      </c>
      <c r="BT88" s="10">
        <v>0.007459681073703926</v>
      </c>
      <c r="BU88" s="10">
        <v>0.00022340560765367855</v>
      </c>
      <c r="BV88" s="10">
        <v>0.0009569122096444889</v>
      </c>
      <c r="BW88" s="10">
        <v>0.0008440274290856399</v>
      </c>
      <c r="BX88" s="10">
        <v>0.00034555629998977863</v>
      </c>
      <c r="BY88" s="10">
        <v>0.00029626907079535503</v>
      </c>
      <c r="BZ88" s="10">
        <v>0.000247830943999365</v>
      </c>
      <c r="CA88" s="10">
        <v>0.0005392018508304912</v>
      </c>
      <c r="CB88" s="10">
        <v>0.00039128777646685434</v>
      </c>
      <c r="CC88" s="10">
        <v>0.0002644200911152915</v>
      </c>
      <c r="CD88" s="10">
        <v>0.00045540483006991007</v>
      </c>
      <c r="CE88" s="10">
        <v>0.00030367743465212535</v>
      </c>
      <c r="CF88" s="10">
        <v>0.00030959932361600804</v>
      </c>
      <c r="CG88" s="10">
        <v>0.0003785796166630485</v>
      </c>
      <c r="CH88" s="10">
        <v>0.0003903666422454174</v>
      </c>
      <c r="CI88" s="10">
        <v>0.001889558426066905</v>
      </c>
      <c r="CJ88" s="10">
        <v>0.02226569132509466</v>
      </c>
      <c r="CK88" s="10">
        <v>0.0002675021800268294</v>
      </c>
      <c r="CL88" s="10">
        <v>0.0005021098275487889</v>
      </c>
      <c r="CM88" s="10">
        <v>0.0003082350845439746</v>
      </c>
      <c r="CN88" s="10">
        <v>0.00036578414555863266</v>
      </c>
      <c r="CO88" s="10">
        <v>0.000370204280152021</v>
      </c>
      <c r="CP88" s="10">
        <v>0.0004942059720610559</v>
      </c>
      <c r="CQ88" s="10">
        <v>0.0005258104800994111</v>
      </c>
    </row>
    <row r="89" spans="1:95" ht="15">
      <c r="A89" s="1">
        <v>87</v>
      </c>
      <c r="B89" s="8" t="s">
        <v>20</v>
      </c>
      <c r="C89" s="12">
        <v>0.0005008944412618654</v>
      </c>
      <c r="D89" s="10">
        <v>0.0008911899443370506</v>
      </c>
      <c r="E89" s="10">
        <v>0.0007983917317384576</v>
      </c>
      <c r="F89" s="10">
        <v>0.00044046139487763505</v>
      </c>
      <c r="G89" s="10">
        <v>0.000725595011165833</v>
      </c>
      <c r="H89" s="10">
        <v>0.0012712090264454538</v>
      </c>
      <c r="I89" s="10">
        <v>0.0013701369527226099</v>
      </c>
      <c r="J89" s="10">
        <v>0.0012180385093062329</v>
      </c>
      <c r="K89" s="10">
        <v>0.0017753096369178753</v>
      </c>
      <c r="L89" s="10">
        <v>0.0011417576279730043</v>
      </c>
      <c r="M89" s="10">
        <v>0.0008775359260371828</v>
      </c>
      <c r="N89" s="10">
        <v>0.0011132171621680547</v>
      </c>
      <c r="O89" s="10">
        <v>0.000650101772557741</v>
      </c>
      <c r="P89" s="10">
        <v>0.001086923794725995</v>
      </c>
      <c r="Q89" s="10">
        <v>0.001763925882943401</v>
      </c>
      <c r="R89" s="10">
        <v>0.0007172598978568876</v>
      </c>
      <c r="S89" s="10">
        <v>0.0012210964163567634</v>
      </c>
      <c r="T89" s="10">
        <v>0.0010281100491207954</v>
      </c>
      <c r="U89" s="10">
        <v>0.0013098174195546493</v>
      </c>
      <c r="V89" s="10">
        <v>0.0014665119899318233</v>
      </c>
      <c r="W89" s="10">
        <v>0.0013321262414460182</v>
      </c>
      <c r="X89" s="10">
        <v>0.0016583076266950846</v>
      </c>
      <c r="Y89" s="10">
        <v>0.001420161532153785</v>
      </c>
      <c r="Z89" s="10">
        <v>0.001311286141577404</v>
      </c>
      <c r="AA89" s="10">
        <v>0.0013048367376162855</v>
      </c>
      <c r="AB89" s="10">
        <v>0.0016589933391852035</v>
      </c>
      <c r="AC89" s="10">
        <v>0.0015522538503516929</v>
      </c>
      <c r="AD89" s="10">
        <v>0.0008510201653550844</v>
      </c>
      <c r="AE89" s="10">
        <v>0.0011084171747372223</v>
      </c>
      <c r="AF89" s="10">
        <v>0.0013274930489452148</v>
      </c>
      <c r="AG89" s="10">
        <v>0.0012260678319101254</v>
      </c>
      <c r="AH89" s="10">
        <v>0.001224381349839833</v>
      </c>
      <c r="AI89" s="10">
        <v>0.001505111116656017</v>
      </c>
      <c r="AJ89" s="10">
        <v>0.0010651755891272234</v>
      </c>
      <c r="AK89" s="10">
        <v>0.0008688903888306835</v>
      </c>
      <c r="AL89" s="10">
        <v>0.0011972308417851245</v>
      </c>
      <c r="AM89" s="10">
        <v>0.001181607716672415</v>
      </c>
      <c r="AN89" s="10">
        <v>0.0010284899709058614</v>
      </c>
      <c r="AO89" s="10">
        <v>0.0010395401350202775</v>
      </c>
      <c r="AP89" s="10">
        <v>0.0012091891116296984</v>
      </c>
      <c r="AQ89" s="10">
        <v>0.0011152696664459107</v>
      </c>
      <c r="AR89" s="10">
        <v>0.0014534139547320519</v>
      </c>
      <c r="AS89" s="10">
        <v>0.0009974244151879739</v>
      </c>
      <c r="AT89" s="10">
        <v>0.0013261494231199815</v>
      </c>
      <c r="AU89" s="10">
        <v>0.001240157370305069</v>
      </c>
      <c r="AV89" s="10">
        <v>0.0011054611979217097</v>
      </c>
      <c r="AW89" s="10">
        <v>0.001390481300993638</v>
      </c>
      <c r="AX89" s="10">
        <v>0.0013122127800775647</v>
      </c>
      <c r="AY89" s="10">
        <v>0.0014067438066714582</v>
      </c>
      <c r="AZ89" s="10">
        <v>0.0012808414336546242</v>
      </c>
      <c r="BA89" s="10">
        <v>0.0012668955242272058</v>
      </c>
      <c r="BB89" s="10">
        <v>0.0015193628167884889</v>
      </c>
      <c r="BC89" s="10">
        <v>0.0010774859816018582</v>
      </c>
      <c r="BD89" s="10">
        <v>0.0012240384935947733</v>
      </c>
      <c r="BE89" s="10">
        <v>0.001309025143637012</v>
      </c>
      <c r="BF89" s="10">
        <v>0.001256563504950414</v>
      </c>
      <c r="BG89" s="10">
        <v>0.003359194292472554</v>
      </c>
      <c r="BH89" s="10">
        <v>0.001839238427043962</v>
      </c>
      <c r="BI89" s="10">
        <v>0.0031420319267673933</v>
      </c>
      <c r="BJ89" s="10">
        <v>0.0014443838625479858</v>
      </c>
      <c r="BK89" s="10">
        <v>0.0013788612542016227</v>
      </c>
      <c r="BL89" s="10">
        <v>0.001980699060478494</v>
      </c>
      <c r="BM89" s="10">
        <v>0.001488992239945722</v>
      </c>
      <c r="BN89" s="10">
        <v>0.001728769218247304</v>
      </c>
      <c r="BO89" s="10">
        <v>0.003039212118789562</v>
      </c>
      <c r="BP89" s="10">
        <v>0.0017835289204143005</v>
      </c>
      <c r="BQ89" s="10">
        <v>0.0005673066225683826</v>
      </c>
      <c r="BR89" s="10">
        <v>0.0019599145589198896</v>
      </c>
      <c r="BS89" s="10">
        <v>0.0007620165374146494</v>
      </c>
      <c r="BT89" s="10">
        <v>0.0017033422578028948</v>
      </c>
      <c r="BU89" s="10">
        <v>0.0013428706148553814</v>
      </c>
      <c r="BV89" s="10">
        <v>0.0021497364556778086</v>
      </c>
      <c r="BW89" s="10">
        <v>0.0012018501347084256</v>
      </c>
      <c r="BX89" s="10">
        <v>0.001890958754930431</v>
      </c>
      <c r="BY89" s="10">
        <v>0.0037999545282664904</v>
      </c>
      <c r="BZ89" s="10">
        <v>0.002552082892447584</v>
      </c>
      <c r="CA89" s="10">
        <v>0.002912207045957537</v>
      </c>
      <c r="CB89" s="10">
        <v>0.0018178840428077587</v>
      </c>
      <c r="CC89" s="10">
        <v>0.0009798414496474245</v>
      </c>
      <c r="CD89" s="10">
        <v>0.002331288103821793</v>
      </c>
      <c r="CE89" s="10">
        <v>0.0019040845892852073</v>
      </c>
      <c r="CF89" s="10">
        <v>0.001597779599864588</v>
      </c>
      <c r="CG89" s="10">
        <v>0.002444305568493893</v>
      </c>
      <c r="CH89" s="10">
        <v>0.0038021413951268694</v>
      </c>
      <c r="CI89" s="10">
        <v>0.0016336219770508038</v>
      </c>
      <c r="CJ89" s="10">
        <v>0.0012452307160934486</v>
      </c>
      <c r="CK89" s="10">
        <v>0.05018164465695253</v>
      </c>
      <c r="CL89" s="10">
        <v>0.00146654905547183</v>
      </c>
      <c r="CM89" s="10">
        <v>0.0011611429053963662</v>
      </c>
      <c r="CN89" s="10">
        <v>0.0012075813938319194</v>
      </c>
      <c r="CO89" s="10">
        <v>0.0012015443440033724</v>
      </c>
      <c r="CP89" s="10">
        <v>0.0013583084122680586</v>
      </c>
      <c r="CQ89" s="10">
        <v>0.0018879286470349056</v>
      </c>
    </row>
    <row r="90" spans="1:95" ht="15">
      <c r="A90" s="1">
        <v>88</v>
      </c>
      <c r="B90" s="8" t="s">
        <v>94</v>
      </c>
      <c r="C90" s="12">
        <v>6.535847351387634E-05</v>
      </c>
      <c r="D90" s="10">
        <v>0.00010473974190818471</v>
      </c>
      <c r="E90" s="10">
        <v>9.304397185921673E-05</v>
      </c>
      <c r="F90" s="10">
        <v>6.193292106146271E-05</v>
      </c>
      <c r="G90" s="10">
        <v>6.875539957797394E-05</v>
      </c>
      <c r="H90" s="10">
        <v>0.0001311909568086234</v>
      </c>
      <c r="I90" s="10">
        <v>0.00012023191116839247</v>
      </c>
      <c r="J90" s="10">
        <v>0.000136593242392339</v>
      </c>
      <c r="K90" s="10">
        <v>0.00010245838079555744</v>
      </c>
      <c r="L90" s="10">
        <v>0.00016932994797412294</v>
      </c>
      <c r="M90" s="10">
        <v>0.00021904912339425778</v>
      </c>
      <c r="N90" s="10">
        <v>0.00014920937783169405</v>
      </c>
      <c r="O90" s="10">
        <v>5.0717534215669764E-05</v>
      </c>
      <c r="P90" s="10">
        <v>0.00013494263403962607</v>
      </c>
      <c r="Q90" s="10">
        <v>0.0001553084189046111</v>
      </c>
      <c r="R90" s="10">
        <v>0.00011041251985546007</v>
      </c>
      <c r="S90" s="10">
        <v>0.00016232782536791527</v>
      </c>
      <c r="T90" s="10">
        <v>0.00017519133601196353</v>
      </c>
      <c r="U90" s="10">
        <v>0.00018750608419319887</v>
      </c>
      <c r="V90" s="10">
        <v>0.00030462582084315814</v>
      </c>
      <c r="W90" s="10">
        <v>0.00015037171722143171</v>
      </c>
      <c r="X90" s="10">
        <v>0.00015237556440355376</v>
      </c>
      <c r="Y90" s="10">
        <v>0.00014358672306999842</v>
      </c>
      <c r="Z90" s="10">
        <v>0.00014976786246412375</v>
      </c>
      <c r="AA90" s="10">
        <v>0.00015500487116435434</v>
      </c>
      <c r="AB90" s="10">
        <v>0.0003432314761502624</v>
      </c>
      <c r="AC90" s="10">
        <v>0.0003951446211805805</v>
      </c>
      <c r="AD90" s="10">
        <v>6.043981185654136E-05</v>
      </c>
      <c r="AE90" s="10">
        <v>0.0001396740899197849</v>
      </c>
      <c r="AF90" s="10">
        <v>0.00014950104292019698</v>
      </c>
      <c r="AG90" s="10">
        <v>0.000158995281671502</v>
      </c>
      <c r="AH90" s="10">
        <v>0.00015280225962562287</v>
      </c>
      <c r="AI90" s="10">
        <v>0.00012302001336626689</v>
      </c>
      <c r="AJ90" s="10">
        <v>0.00012851627992294454</v>
      </c>
      <c r="AK90" s="10">
        <v>0.00013355776498977134</v>
      </c>
      <c r="AL90" s="10">
        <v>0.0001300340186242284</v>
      </c>
      <c r="AM90" s="10">
        <v>0.0001580662743525667</v>
      </c>
      <c r="AN90" s="10">
        <v>0.00014864009078857903</v>
      </c>
      <c r="AO90" s="10">
        <v>0.00013615790524172165</v>
      </c>
      <c r="AP90" s="10">
        <v>0.00015487200151292522</v>
      </c>
      <c r="AQ90" s="10">
        <v>0.0001460799194561643</v>
      </c>
      <c r="AR90" s="10">
        <v>0.00014327993460653608</v>
      </c>
      <c r="AS90" s="10">
        <v>0.00012938695422417927</v>
      </c>
      <c r="AT90" s="10">
        <v>0.000159178922653152</v>
      </c>
      <c r="AU90" s="10">
        <v>0.0001574084075418323</v>
      </c>
      <c r="AV90" s="10">
        <v>0.00014506449285174667</v>
      </c>
      <c r="AW90" s="10">
        <v>0.00020341803513263717</v>
      </c>
      <c r="AX90" s="10">
        <v>0.00021687027715903398</v>
      </c>
      <c r="AY90" s="10">
        <v>0.00020349149152529717</v>
      </c>
      <c r="AZ90" s="10">
        <v>0.00015873926453826055</v>
      </c>
      <c r="BA90" s="10">
        <v>0.00017501633695886178</v>
      </c>
      <c r="BB90" s="10">
        <v>0.00015788479385305378</v>
      </c>
      <c r="BC90" s="10">
        <v>0.00015259053237619112</v>
      </c>
      <c r="BD90" s="10">
        <v>0.00014151266021842195</v>
      </c>
      <c r="BE90" s="10">
        <v>0.00020745921697000572</v>
      </c>
      <c r="BF90" s="10">
        <v>0.00028680940489990246</v>
      </c>
      <c r="BG90" s="10">
        <v>0.00010679263203481801</v>
      </c>
      <c r="BH90" s="10">
        <v>0.00010131246107006144</v>
      </c>
      <c r="BI90" s="10">
        <v>0.0001151245313963854</v>
      </c>
      <c r="BJ90" s="10">
        <v>0.00015755532032715231</v>
      </c>
      <c r="BK90" s="10">
        <v>0.00017910720988538267</v>
      </c>
      <c r="BL90" s="10">
        <v>0.00015801982398661995</v>
      </c>
      <c r="BM90" s="10">
        <v>0.00011377206957858657</v>
      </c>
      <c r="BN90" s="10">
        <v>0.00016227273307342025</v>
      </c>
      <c r="BO90" s="10">
        <v>0.0002704956042829712</v>
      </c>
      <c r="BP90" s="10">
        <v>0.00011698038555211894</v>
      </c>
      <c r="BQ90" s="10">
        <v>3.069688637207984E-05</v>
      </c>
      <c r="BR90" s="10">
        <v>0.00013415621854173662</v>
      </c>
      <c r="BS90" s="10">
        <v>0.00014400261588138225</v>
      </c>
      <c r="BT90" s="10">
        <v>0.00017645845878534852</v>
      </c>
      <c r="BU90" s="10">
        <v>0.0001715649667449103</v>
      </c>
      <c r="BV90" s="10">
        <v>0.00026881582942140796</v>
      </c>
      <c r="BW90" s="10">
        <v>0.00013348106787390576</v>
      </c>
      <c r="BX90" s="10">
        <v>0.00010603441082881722</v>
      </c>
      <c r="BY90" s="10">
        <v>0.0002268084949895046</v>
      </c>
      <c r="BZ90" s="10">
        <v>0.00015849080909249876</v>
      </c>
      <c r="CA90" s="10">
        <v>0.02274512384252796</v>
      </c>
      <c r="CB90" s="10">
        <v>0.00019877515902009773</v>
      </c>
      <c r="CC90" s="10">
        <v>6.397230817473939E-05</v>
      </c>
      <c r="CD90" s="10">
        <v>0.00017990010682968326</v>
      </c>
      <c r="CE90" s="10">
        <v>0.00014069815845275079</v>
      </c>
      <c r="CF90" s="10">
        <v>9.727343971482995E-05</v>
      </c>
      <c r="CG90" s="10">
        <v>0.0002940146128269937</v>
      </c>
      <c r="CH90" s="10">
        <v>0.0042752376696868115</v>
      </c>
      <c r="CI90" s="10">
        <v>0.0006267061768716145</v>
      </c>
      <c r="CJ90" s="10">
        <v>0.00011998129524049364</v>
      </c>
      <c r="CK90" s="10">
        <v>0.00017831755366428767</v>
      </c>
      <c r="CL90" s="10">
        <v>0.1119702274762795</v>
      </c>
      <c r="CM90" s="10">
        <v>0.00043181664497501704</v>
      </c>
      <c r="CN90" s="10">
        <v>0.0004291592519464347</v>
      </c>
      <c r="CO90" s="10">
        <v>0.0005660592828022361</v>
      </c>
      <c r="CP90" s="10">
        <v>0.0002017814699138151</v>
      </c>
      <c r="CQ90" s="10">
        <v>0.0005067896960952326</v>
      </c>
    </row>
    <row r="91" spans="1:95" ht="15">
      <c r="A91" s="1">
        <v>89</v>
      </c>
      <c r="B91" s="8" t="s">
        <v>95</v>
      </c>
      <c r="C91" s="12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v>0</v>
      </c>
      <c r="BN91" s="10">
        <v>0</v>
      </c>
      <c r="BO91" s="10">
        <v>0</v>
      </c>
      <c r="BP91" s="10">
        <v>0</v>
      </c>
      <c r="BQ91" s="10">
        <v>0</v>
      </c>
      <c r="BR91" s="10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10">
        <v>0</v>
      </c>
      <c r="CF91" s="10">
        <v>0</v>
      </c>
      <c r="CG91" s="10">
        <v>0</v>
      </c>
      <c r="CH91" s="10">
        <v>0</v>
      </c>
      <c r="CI91" s="10">
        <v>0</v>
      </c>
      <c r="CJ91" s="10">
        <v>0</v>
      </c>
      <c r="CK91" s="10">
        <v>0</v>
      </c>
      <c r="CL91" s="10">
        <v>0</v>
      </c>
      <c r="CM91" s="10">
        <v>0.1710152464710076</v>
      </c>
      <c r="CN91" s="10">
        <v>0</v>
      </c>
      <c r="CO91" s="10">
        <v>0</v>
      </c>
      <c r="CP91" s="10">
        <v>0</v>
      </c>
      <c r="CQ91" s="10">
        <v>0</v>
      </c>
    </row>
    <row r="92" spans="1:95" ht="15">
      <c r="A92" s="1">
        <v>90</v>
      </c>
      <c r="B92" s="8" t="s">
        <v>21</v>
      </c>
      <c r="C92" s="12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  <c r="BN92" s="10">
        <v>0</v>
      </c>
      <c r="BO92" s="10">
        <v>0</v>
      </c>
      <c r="BP92" s="10">
        <v>0</v>
      </c>
      <c r="BQ92" s="10">
        <v>0</v>
      </c>
      <c r="BR92" s="10">
        <v>0</v>
      </c>
      <c r="BS92" s="10">
        <v>0</v>
      </c>
      <c r="BT92" s="10">
        <v>0</v>
      </c>
      <c r="BU92" s="10">
        <v>0</v>
      </c>
      <c r="BV92" s="10">
        <v>0</v>
      </c>
      <c r="BW92" s="10">
        <v>0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10">
        <v>0</v>
      </c>
      <c r="CF92" s="10">
        <v>0</v>
      </c>
      <c r="CG92" s="10">
        <v>0</v>
      </c>
      <c r="CH92" s="10">
        <v>0</v>
      </c>
      <c r="CI92" s="10">
        <v>0</v>
      </c>
      <c r="CJ92" s="10">
        <v>0</v>
      </c>
      <c r="CK92" s="10">
        <v>0</v>
      </c>
      <c r="CL92" s="10">
        <v>0</v>
      </c>
      <c r="CM92" s="10">
        <v>0</v>
      </c>
      <c r="CN92" s="10">
        <v>0.15235066506745493</v>
      </c>
      <c r="CO92" s="10">
        <v>0</v>
      </c>
      <c r="CP92" s="10">
        <v>0</v>
      </c>
      <c r="CQ92" s="10">
        <v>0</v>
      </c>
    </row>
    <row r="93" spans="1:95" ht="15">
      <c r="A93" s="1">
        <v>91</v>
      </c>
      <c r="B93" s="8" t="s">
        <v>22</v>
      </c>
      <c r="C93" s="12">
        <v>8.31442048655033E-05</v>
      </c>
      <c r="D93" s="10">
        <v>0.00013817900519641385</v>
      </c>
      <c r="E93" s="10">
        <v>0.0003821849130758303</v>
      </c>
      <c r="F93" s="10">
        <v>9.023943484561279E-05</v>
      </c>
      <c r="G93" s="10">
        <v>0.0004250152048429897</v>
      </c>
      <c r="H93" s="10">
        <v>0.00013872275616806686</v>
      </c>
      <c r="I93" s="10">
        <v>0.00013079947628112548</v>
      </c>
      <c r="J93" s="10">
        <v>0.00013549770073619636</v>
      </c>
      <c r="K93" s="10">
        <v>0.00010958796693692977</v>
      </c>
      <c r="L93" s="10">
        <v>0.00017442108775703156</v>
      </c>
      <c r="M93" s="10">
        <v>0.00013782448676489568</v>
      </c>
      <c r="N93" s="10">
        <v>0.00017683897908098137</v>
      </c>
      <c r="O93" s="10">
        <v>6.637542903969776E-05</v>
      </c>
      <c r="P93" s="10">
        <v>0.00015053079465248692</v>
      </c>
      <c r="Q93" s="10">
        <v>0.0001720928613284073</v>
      </c>
      <c r="R93" s="10">
        <v>0.00014235058342893997</v>
      </c>
      <c r="S93" s="10">
        <v>0.00016230642413859656</v>
      </c>
      <c r="T93" s="10">
        <v>0.0001632362022901251</v>
      </c>
      <c r="U93" s="10">
        <v>0.00015933325864359444</v>
      </c>
      <c r="V93" s="10">
        <v>0.00037932391872498046</v>
      </c>
      <c r="W93" s="10">
        <v>0.00015337432415424727</v>
      </c>
      <c r="X93" s="10">
        <v>0.00016329867963686803</v>
      </c>
      <c r="Y93" s="10">
        <v>0.00017399725007912717</v>
      </c>
      <c r="Z93" s="10">
        <v>0.00017603217507304193</v>
      </c>
      <c r="AA93" s="10">
        <v>0.00016560133896682515</v>
      </c>
      <c r="AB93" s="10">
        <v>0.00023097532995873014</v>
      </c>
      <c r="AC93" s="10">
        <v>0.00021544241726849627</v>
      </c>
      <c r="AD93" s="10">
        <v>7.155024581992277E-05</v>
      </c>
      <c r="AE93" s="10">
        <v>0.00015651133514070774</v>
      </c>
      <c r="AF93" s="10">
        <v>0.00016041751968706944</v>
      </c>
      <c r="AG93" s="10">
        <v>0.0001578613499703284</v>
      </c>
      <c r="AH93" s="10">
        <v>0.00016153004857907079</v>
      </c>
      <c r="AI93" s="10">
        <v>0.00013779801941627548</v>
      </c>
      <c r="AJ93" s="10">
        <v>0.0001383983060849812</v>
      </c>
      <c r="AK93" s="10">
        <v>0.00013342442509428092</v>
      </c>
      <c r="AL93" s="10">
        <v>0.0001380499093531439</v>
      </c>
      <c r="AM93" s="10">
        <v>0.0001783222309036561</v>
      </c>
      <c r="AN93" s="10">
        <v>0.00017123546327310542</v>
      </c>
      <c r="AO93" s="10">
        <v>0.0001629297572061008</v>
      </c>
      <c r="AP93" s="10">
        <v>0.00017103866863336478</v>
      </c>
      <c r="AQ93" s="10">
        <v>0.00017209430172833223</v>
      </c>
      <c r="AR93" s="10">
        <v>0.00015481130312933427</v>
      </c>
      <c r="AS93" s="10">
        <v>0.00014017143839254375</v>
      </c>
      <c r="AT93" s="10">
        <v>0.00016778156430316503</v>
      </c>
      <c r="AU93" s="10">
        <v>0.00016275186781537456</v>
      </c>
      <c r="AV93" s="10">
        <v>0.0001480875162798606</v>
      </c>
      <c r="AW93" s="10">
        <v>0.00020396963186659867</v>
      </c>
      <c r="AX93" s="10">
        <v>0.0002036833523815231</v>
      </c>
      <c r="AY93" s="10">
        <v>0.00019586558178908128</v>
      </c>
      <c r="AZ93" s="10">
        <v>0.00019566752679940633</v>
      </c>
      <c r="BA93" s="10">
        <v>0.000183283688445004</v>
      </c>
      <c r="BB93" s="10">
        <v>0.00018532905633837431</v>
      </c>
      <c r="BC93" s="10">
        <v>0.00016465247551629157</v>
      </c>
      <c r="BD93" s="10">
        <v>0.00016172990406865186</v>
      </c>
      <c r="BE93" s="10">
        <v>0.00018405430240483014</v>
      </c>
      <c r="BF93" s="10">
        <v>0.00018565854782119718</v>
      </c>
      <c r="BG93" s="10">
        <v>0.00018441620288596345</v>
      </c>
      <c r="BH93" s="10">
        <v>0.00017953450749045734</v>
      </c>
      <c r="BI93" s="10">
        <v>0.00021316298438732827</v>
      </c>
      <c r="BJ93" s="10">
        <v>0.00011995452519649747</v>
      </c>
      <c r="BK93" s="10">
        <v>0.0001289042700799269</v>
      </c>
      <c r="BL93" s="10">
        <v>0.00012665292499729465</v>
      </c>
      <c r="BM93" s="10">
        <v>7.673874639943443E-05</v>
      </c>
      <c r="BN93" s="10">
        <v>0.0003287982903589965</v>
      </c>
      <c r="BO93" s="10">
        <v>0.00015116024941967202</v>
      </c>
      <c r="BP93" s="10">
        <v>0.00041008906062112356</v>
      </c>
      <c r="BQ93" s="10">
        <v>9.77086286562267E-05</v>
      </c>
      <c r="BR93" s="10">
        <v>0.00035244245512637236</v>
      </c>
      <c r="BS93" s="10">
        <v>0.00011235713579256668</v>
      </c>
      <c r="BT93" s="10">
        <v>0.00017175958879578156</v>
      </c>
      <c r="BU93" s="10">
        <v>0.00018170465002732288</v>
      </c>
      <c r="BV93" s="10">
        <v>0.00026643077411035715</v>
      </c>
      <c r="BW93" s="10">
        <v>0.0001560217792162294</v>
      </c>
      <c r="BX93" s="10">
        <v>0.00015471389608441233</v>
      </c>
      <c r="BY93" s="10">
        <v>0.00016118381244712086</v>
      </c>
      <c r="BZ93" s="10">
        <v>0.00018239604199127906</v>
      </c>
      <c r="CA93" s="10">
        <v>0.0012189906509512418</v>
      </c>
      <c r="CB93" s="10">
        <v>0.00023261198437340763</v>
      </c>
      <c r="CC93" s="10">
        <v>0.0001282944407617187</v>
      </c>
      <c r="CD93" s="10">
        <v>0.00046999169249826295</v>
      </c>
      <c r="CE93" s="10">
        <v>0.0025939982197689666</v>
      </c>
      <c r="CF93" s="10">
        <v>0.001645827961699241</v>
      </c>
      <c r="CG93" s="10">
        <v>0.0006324904100268348</v>
      </c>
      <c r="CH93" s="10">
        <v>0.000857698738786212</v>
      </c>
      <c r="CI93" s="10">
        <v>0.0003112416157742659</v>
      </c>
      <c r="CJ93" s="10">
        <v>0.00016172414246895222</v>
      </c>
      <c r="CK93" s="10">
        <v>0.00047341444281982716</v>
      </c>
      <c r="CL93" s="10">
        <v>0.00055366812513602</v>
      </c>
      <c r="CM93" s="10">
        <v>0.000683548986365035</v>
      </c>
      <c r="CN93" s="10">
        <v>0.002164092857180912</v>
      </c>
      <c r="CO93" s="10">
        <v>0.18422534989591305</v>
      </c>
      <c r="CP93" s="10">
        <v>0.0002024734164445998</v>
      </c>
      <c r="CQ93" s="10">
        <v>0.0010237660471287449</v>
      </c>
    </row>
    <row r="94" spans="1:95" ht="15">
      <c r="A94" s="1">
        <v>92</v>
      </c>
      <c r="B94" s="8" t="s">
        <v>23</v>
      </c>
      <c r="C94" s="12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</row>
    <row r="95" spans="1:95" ht="15">
      <c r="A95" s="1">
        <v>93</v>
      </c>
      <c r="B95" s="8" t="s">
        <v>24</v>
      </c>
      <c r="C95" s="12">
        <v>0.00228590480008515</v>
      </c>
      <c r="D95" s="10">
        <v>0.004736612948597777</v>
      </c>
      <c r="E95" s="10">
        <v>0.0019116302854189015</v>
      </c>
      <c r="F95" s="10">
        <v>0.003640763665711879</v>
      </c>
      <c r="G95" s="10">
        <v>0.0020554457813061785</v>
      </c>
      <c r="H95" s="10">
        <v>0.003722377188501112</v>
      </c>
      <c r="I95" s="10">
        <v>0.0033219962648523694</v>
      </c>
      <c r="J95" s="10">
        <v>0.003896071593447728</v>
      </c>
      <c r="K95" s="10">
        <v>0.003268897883489062</v>
      </c>
      <c r="L95" s="10">
        <v>0.0024719970926082558</v>
      </c>
      <c r="M95" s="10">
        <v>0.0025544076224559777</v>
      </c>
      <c r="N95" s="10">
        <v>0.004273534136347931</v>
      </c>
      <c r="O95" s="10">
        <v>0.0038269268033068503</v>
      </c>
      <c r="P95" s="10">
        <v>0.0029519193206941604</v>
      </c>
      <c r="Q95" s="10">
        <v>0.0031894628466596978</v>
      </c>
      <c r="R95" s="10">
        <v>0.004475637415112675</v>
      </c>
      <c r="S95" s="10">
        <v>0.0031931822129326447</v>
      </c>
      <c r="T95" s="10">
        <v>0.003706596448743037</v>
      </c>
      <c r="U95" s="10">
        <v>0.0032680654538946407</v>
      </c>
      <c r="V95" s="10">
        <v>0.00274797407006091</v>
      </c>
      <c r="W95" s="10">
        <v>0.002522598185188299</v>
      </c>
      <c r="X95" s="10">
        <v>0.004292077833908767</v>
      </c>
      <c r="Y95" s="10">
        <v>0.0047046086873824685</v>
      </c>
      <c r="Z95" s="10">
        <v>0.004070261913897404</v>
      </c>
      <c r="AA95" s="10">
        <v>0.002675871498169641</v>
      </c>
      <c r="AB95" s="10">
        <v>0.0035092397897932923</v>
      </c>
      <c r="AC95" s="10">
        <v>0.0032235570374950437</v>
      </c>
      <c r="AD95" s="10">
        <v>0.0014340353179437832</v>
      </c>
      <c r="AE95" s="10">
        <v>0.002702810336746556</v>
      </c>
      <c r="AF95" s="10">
        <v>0.0037003975049547926</v>
      </c>
      <c r="AG95" s="10">
        <v>0.0028450141072488893</v>
      </c>
      <c r="AH95" s="10">
        <v>0.004246418185091352</v>
      </c>
      <c r="AI95" s="10">
        <v>0.002580212939883042</v>
      </c>
      <c r="AJ95" s="10">
        <v>0.0020525942671635856</v>
      </c>
      <c r="AK95" s="10">
        <v>0.0025666815311567023</v>
      </c>
      <c r="AL95" s="10">
        <v>0.002176148072497286</v>
      </c>
      <c r="AM95" s="10">
        <v>0.004276013713863229</v>
      </c>
      <c r="AN95" s="10">
        <v>0.0045921952695996415</v>
      </c>
      <c r="AO95" s="10">
        <v>0.004529391113390739</v>
      </c>
      <c r="AP95" s="10">
        <v>0.0030786965767977486</v>
      </c>
      <c r="AQ95" s="10">
        <v>0.0030901026333681183</v>
      </c>
      <c r="AR95" s="10">
        <v>0.003866405219603986</v>
      </c>
      <c r="AS95" s="10">
        <v>0.0036135237355795348</v>
      </c>
      <c r="AT95" s="10">
        <v>0.004367067342478561</v>
      </c>
      <c r="AU95" s="10">
        <v>0.003737467188808496</v>
      </c>
      <c r="AV95" s="10">
        <v>0.004454950654127905</v>
      </c>
      <c r="AW95" s="10">
        <v>0.003837659831694497</v>
      </c>
      <c r="AX95" s="10">
        <v>0.0023194322303455705</v>
      </c>
      <c r="AY95" s="10">
        <v>0.003021790272821662</v>
      </c>
      <c r="AZ95" s="10">
        <v>0.002904152030988744</v>
      </c>
      <c r="BA95" s="10">
        <v>0.0030772442528245025</v>
      </c>
      <c r="BB95" s="10">
        <v>0.002050079267112355</v>
      </c>
      <c r="BC95" s="10">
        <v>0.0037589155343158227</v>
      </c>
      <c r="BD95" s="10">
        <v>0.003035091435064438</v>
      </c>
      <c r="BE95" s="10">
        <v>0.0023214336036257756</v>
      </c>
      <c r="BF95" s="10">
        <v>0.0034073822877184485</v>
      </c>
      <c r="BG95" s="10">
        <v>0.0019259409899357633</v>
      </c>
      <c r="BH95" s="10">
        <v>0.0018641640872689132</v>
      </c>
      <c r="BI95" s="10">
        <v>0.0016566181358580905</v>
      </c>
      <c r="BJ95" s="10">
        <v>0.0017760151066000735</v>
      </c>
      <c r="BK95" s="10">
        <v>0.0036559245110911283</v>
      </c>
      <c r="BL95" s="10">
        <v>0.0024222815634265334</v>
      </c>
      <c r="BM95" s="10">
        <v>0.0017465683524791147</v>
      </c>
      <c r="BN95" s="10">
        <v>0.0015980593705807382</v>
      </c>
      <c r="BO95" s="10">
        <v>0.001310575382330305</v>
      </c>
      <c r="BP95" s="10">
        <v>0.00269064269565363</v>
      </c>
      <c r="BQ95" s="10">
        <v>0.001402124926448696</v>
      </c>
      <c r="BR95" s="10">
        <v>0.0011321556110902495</v>
      </c>
      <c r="BS95" s="10">
        <v>0.001435616934173184</v>
      </c>
      <c r="BT95" s="10">
        <v>0.0018374732064435281</v>
      </c>
      <c r="BU95" s="10">
        <v>0.00242743554240476</v>
      </c>
      <c r="BV95" s="10">
        <v>0.0020693314153918466</v>
      </c>
      <c r="BW95" s="10">
        <v>0.002099723951222212</v>
      </c>
      <c r="BX95" s="10">
        <v>0.003551144649801827</v>
      </c>
      <c r="BY95" s="10">
        <v>0.0023202469486720257</v>
      </c>
      <c r="BZ95" s="10">
        <v>0.0017822140503883184</v>
      </c>
      <c r="CA95" s="10">
        <v>0.0032837045035089838</v>
      </c>
      <c r="CB95" s="10">
        <v>0.0035439715862754287</v>
      </c>
      <c r="CC95" s="10">
        <v>0.002881764988279197</v>
      </c>
      <c r="CD95" s="10">
        <v>0.0012160414895595734</v>
      </c>
      <c r="CE95" s="10">
        <v>0.001696202819763025</v>
      </c>
      <c r="CF95" s="10">
        <v>0.0008510636194488951</v>
      </c>
      <c r="CG95" s="10">
        <v>0.002488929064784147</v>
      </c>
      <c r="CH95" s="10">
        <v>0.002545215474381409</v>
      </c>
      <c r="CI95" s="10">
        <v>0.0014242958916890526</v>
      </c>
      <c r="CJ95" s="10">
        <v>0.0022413609611496204</v>
      </c>
      <c r="CK95" s="10">
        <v>0.0020036580337723857</v>
      </c>
      <c r="CL95" s="10">
        <v>0.0015953584022158599</v>
      </c>
      <c r="CM95" s="10">
        <v>0.0020995645498105143</v>
      </c>
      <c r="CN95" s="10">
        <v>0.0017805669024674418</v>
      </c>
      <c r="CO95" s="10">
        <v>0.0011516805128964237</v>
      </c>
      <c r="CP95" s="10">
        <v>0.002930329285043103</v>
      </c>
      <c r="CQ95" s="10">
        <v>0.178185982502899</v>
      </c>
    </row>
    <row r="96" spans="1:95" s="16" customFormat="1" ht="15">
      <c r="A96" s="13"/>
      <c r="B96" s="14" t="s">
        <v>25</v>
      </c>
      <c r="C96" s="15">
        <f aca="true" t="shared" si="0" ref="C96:AH96">SUM(C3:C95)</f>
        <v>0.7301250796851833</v>
      </c>
      <c r="D96" s="13">
        <f t="shared" si="0"/>
        <v>0.7709720092506058</v>
      </c>
      <c r="E96" s="13">
        <f t="shared" si="0"/>
        <v>1.1879833627597889</v>
      </c>
      <c r="F96" s="13">
        <f t="shared" si="0"/>
        <v>0.8866205414322145</v>
      </c>
      <c r="G96" s="13">
        <f t="shared" si="0"/>
        <v>2.6441160451306187</v>
      </c>
      <c r="H96" s="13">
        <f t="shared" si="0"/>
        <v>1.6782298715814878</v>
      </c>
      <c r="I96" s="13">
        <f t="shared" si="0"/>
        <v>1.5339221823881843</v>
      </c>
      <c r="J96" s="13">
        <f t="shared" si="0"/>
        <v>1.4681902884933098</v>
      </c>
      <c r="K96" s="13">
        <f t="shared" si="0"/>
        <v>0.7070298062947926</v>
      </c>
      <c r="L96" s="13">
        <f t="shared" si="0"/>
        <v>1.0096121636953075</v>
      </c>
      <c r="M96" s="13">
        <f t="shared" si="0"/>
        <v>0.7681824708845311</v>
      </c>
      <c r="N96" s="13">
        <f t="shared" si="0"/>
        <v>1.0135852681505375</v>
      </c>
      <c r="O96" s="13">
        <f t="shared" si="0"/>
        <v>0.20967297927915768</v>
      </c>
      <c r="P96" s="13">
        <f t="shared" si="0"/>
        <v>1.6486674455029162</v>
      </c>
      <c r="Q96" s="13">
        <f t="shared" si="0"/>
        <v>0.9001070379083076</v>
      </c>
      <c r="R96" s="13">
        <f t="shared" si="0"/>
        <v>0.8683510948940671</v>
      </c>
      <c r="S96" s="13">
        <f t="shared" si="0"/>
        <v>0.9768447646813908</v>
      </c>
      <c r="T96" s="13">
        <f t="shared" si="0"/>
        <v>3.892885737584859</v>
      </c>
      <c r="U96" s="13">
        <f t="shared" si="0"/>
        <v>1.6649862139736207</v>
      </c>
      <c r="V96" s="13">
        <f t="shared" si="0"/>
        <v>0.9317223967188524</v>
      </c>
      <c r="W96" s="13">
        <f t="shared" si="0"/>
        <v>4.965022695782492</v>
      </c>
      <c r="X96" s="13">
        <f t="shared" si="0"/>
        <v>3.4240077798176496</v>
      </c>
      <c r="Y96" s="13">
        <f t="shared" si="0"/>
        <v>4.4794236071313875</v>
      </c>
      <c r="Z96" s="13">
        <f t="shared" si="0"/>
        <v>3.7426403905344996</v>
      </c>
      <c r="AA96" s="13">
        <f t="shared" si="0"/>
        <v>3.076084407822806</v>
      </c>
      <c r="AB96" s="13">
        <f t="shared" si="0"/>
        <v>0.8177629489093642</v>
      </c>
      <c r="AC96" s="13">
        <f t="shared" si="0"/>
        <v>1.516503337935009</v>
      </c>
      <c r="AD96" s="13">
        <f t="shared" si="0"/>
        <v>1.9150309944255737</v>
      </c>
      <c r="AE96" s="13">
        <f t="shared" si="0"/>
        <v>5.489644046470021</v>
      </c>
      <c r="AF96" s="13">
        <f t="shared" si="0"/>
        <v>1.6852380759649148</v>
      </c>
      <c r="AG96" s="13">
        <f t="shared" si="0"/>
        <v>1.596038576468871</v>
      </c>
      <c r="AH96" s="13">
        <f t="shared" si="0"/>
        <v>0.7859568526653558</v>
      </c>
      <c r="AI96" s="13">
        <f aca="true" t="shared" si="1" ref="AI96:BN96">SUM(AI3:AI95)</f>
        <v>2.0935638029522305</v>
      </c>
      <c r="AJ96" s="13">
        <f t="shared" si="1"/>
        <v>3.059324212888379</v>
      </c>
      <c r="AK96" s="13">
        <f t="shared" si="1"/>
        <v>1.536833540452113</v>
      </c>
      <c r="AL96" s="13">
        <f t="shared" si="1"/>
        <v>2.0543310116879754</v>
      </c>
      <c r="AM96" s="13">
        <f t="shared" si="1"/>
        <v>9.287997086387024</v>
      </c>
      <c r="AN96" s="13">
        <f t="shared" si="1"/>
        <v>5.125229942228833</v>
      </c>
      <c r="AO96" s="13">
        <f t="shared" si="1"/>
        <v>3.6509676765858767</v>
      </c>
      <c r="AP96" s="13">
        <f t="shared" si="1"/>
        <v>2.2550721573747103</v>
      </c>
      <c r="AQ96" s="13">
        <f t="shared" si="1"/>
        <v>1.5679078013455663</v>
      </c>
      <c r="AR96" s="13">
        <f t="shared" si="1"/>
        <v>1.5328746436052825</v>
      </c>
      <c r="AS96" s="13">
        <f t="shared" si="1"/>
        <v>1.5823021279528118</v>
      </c>
      <c r="AT96" s="13">
        <f t="shared" si="1"/>
        <v>1.059308612123988</v>
      </c>
      <c r="AU96" s="13">
        <f t="shared" si="1"/>
        <v>0.9521333820936266</v>
      </c>
      <c r="AV96" s="13">
        <f t="shared" si="1"/>
        <v>1.1784543066425448</v>
      </c>
      <c r="AW96" s="13">
        <f t="shared" si="1"/>
        <v>0.7305121105506084</v>
      </c>
      <c r="AX96" s="13">
        <f t="shared" si="1"/>
        <v>0.7817474660222106</v>
      </c>
      <c r="AY96" s="13">
        <f t="shared" si="1"/>
        <v>0.6901677711575112</v>
      </c>
      <c r="AZ96" s="13">
        <f t="shared" si="1"/>
        <v>0.8670150031549164</v>
      </c>
      <c r="BA96" s="13">
        <f t="shared" si="1"/>
        <v>0.9900004038401856</v>
      </c>
      <c r="BB96" s="13">
        <f t="shared" si="1"/>
        <v>1.0033605100247636</v>
      </c>
      <c r="BC96" s="13">
        <f t="shared" si="1"/>
        <v>1.2527926218779923</v>
      </c>
      <c r="BD96" s="13">
        <f t="shared" si="1"/>
        <v>0.9392652541618066</v>
      </c>
      <c r="BE96" s="13">
        <f t="shared" si="1"/>
        <v>0.7139778652167704</v>
      </c>
      <c r="BF96" s="13">
        <f t="shared" si="1"/>
        <v>0.9565488107933143</v>
      </c>
      <c r="BG96" s="13">
        <f t="shared" si="1"/>
        <v>0.816242010330076</v>
      </c>
      <c r="BH96" s="13">
        <f t="shared" si="1"/>
        <v>0.893626183954758</v>
      </c>
      <c r="BI96" s="13">
        <f t="shared" si="1"/>
        <v>1.0107645939264702</v>
      </c>
      <c r="BJ96" s="13">
        <f t="shared" si="1"/>
        <v>10.199729592969993</v>
      </c>
      <c r="BK96" s="13">
        <f t="shared" si="1"/>
        <v>0.8146655798778388</v>
      </c>
      <c r="BL96" s="13">
        <f t="shared" si="1"/>
        <v>1.4263641959296682</v>
      </c>
      <c r="BM96" s="13">
        <f t="shared" si="1"/>
        <v>0.7630581583409768</v>
      </c>
      <c r="BN96" s="13">
        <f t="shared" si="1"/>
        <v>0.3819030973935841</v>
      </c>
      <c r="BO96" s="13">
        <f aca="true" t="shared" si="2" ref="BO96:CQ96">SUM(BO3:BO95)</f>
        <v>0.19313712267261082</v>
      </c>
      <c r="BP96" s="13">
        <f t="shared" si="2"/>
        <v>0.30358864461021756</v>
      </c>
      <c r="BQ96" s="13">
        <f t="shared" si="2"/>
        <v>0.07411627750643249</v>
      </c>
      <c r="BR96" s="13">
        <f t="shared" si="2"/>
        <v>0.794681874079586</v>
      </c>
      <c r="BS96" s="13">
        <f t="shared" si="2"/>
        <v>1.3170357633477374</v>
      </c>
      <c r="BT96" s="13">
        <f t="shared" si="2"/>
        <v>3.998662545673678</v>
      </c>
      <c r="BU96" s="13">
        <f t="shared" si="2"/>
        <v>5.54796750039519</v>
      </c>
      <c r="BV96" s="13">
        <f t="shared" si="2"/>
        <v>4.034740020463062</v>
      </c>
      <c r="BW96" s="13">
        <f t="shared" si="2"/>
        <v>0.5578829421700667</v>
      </c>
      <c r="BX96" s="13">
        <f t="shared" si="2"/>
        <v>0.6196304752736124</v>
      </c>
      <c r="BY96" s="13">
        <f t="shared" si="2"/>
        <v>0.4928921750830998</v>
      </c>
      <c r="BZ96" s="13">
        <f t="shared" si="2"/>
        <v>0.2727560824058036</v>
      </c>
      <c r="CA96" s="13">
        <f t="shared" si="2"/>
        <v>0.4576470554344075</v>
      </c>
      <c r="CB96" s="13">
        <f t="shared" si="2"/>
        <v>0.5164808886891862</v>
      </c>
      <c r="CC96" s="13">
        <f t="shared" si="2"/>
        <v>0.3787709936019626</v>
      </c>
      <c r="CD96" s="13">
        <f t="shared" si="2"/>
        <v>0.6897529734338932</v>
      </c>
      <c r="CE96" s="13">
        <f t="shared" si="2"/>
        <v>0.6058130692999962</v>
      </c>
      <c r="CF96" s="13">
        <f t="shared" si="2"/>
        <v>0.48736204562147484</v>
      </c>
      <c r="CG96" s="13">
        <f t="shared" si="2"/>
        <v>0.3938498144412455</v>
      </c>
      <c r="CH96" s="13">
        <f t="shared" si="2"/>
        <v>0.4470855187078152</v>
      </c>
      <c r="CI96" s="13">
        <f t="shared" si="2"/>
        <v>0.20145899769206418</v>
      </c>
      <c r="CJ96" s="13">
        <f t="shared" si="2"/>
        <v>0.6351065546766679</v>
      </c>
      <c r="CK96" s="13">
        <f t="shared" si="2"/>
        <v>0.27550133212308875</v>
      </c>
      <c r="CL96" s="13">
        <f t="shared" si="2"/>
        <v>0.6354480060486226</v>
      </c>
      <c r="CM96" s="13">
        <f t="shared" si="2"/>
        <v>0.6996952279693986</v>
      </c>
      <c r="CN96" s="13">
        <f t="shared" si="2"/>
        <v>0.7410986424792435</v>
      </c>
      <c r="CO96" s="13">
        <f t="shared" si="2"/>
        <v>0.5650406326228772</v>
      </c>
      <c r="CP96" s="13">
        <f t="shared" si="2"/>
        <v>1.5092469983503871</v>
      </c>
      <c r="CQ96" s="13">
        <f t="shared" si="2"/>
        <v>0.5852158360529908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9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6" customWidth="1"/>
    <col min="38" max="16384" width="9.00390625" style="1" customWidth="1"/>
  </cols>
  <sheetData>
    <row r="1" spans="1:36" ht="18">
      <c r="A1" s="8" t="s">
        <v>150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3" t="s">
        <v>31</v>
      </c>
      <c r="I2" s="3" t="s">
        <v>32</v>
      </c>
      <c r="J2" s="3" t="s">
        <v>33</v>
      </c>
      <c r="K2" s="3" t="s">
        <v>34</v>
      </c>
      <c r="L2" s="3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 t="s">
        <v>41</v>
      </c>
      <c r="S2" s="3" t="s">
        <v>42</v>
      </c>
      <c r="T2" s="3" t="s">
        <v>43</v>
      </c>
      <c r="U2" s="3" t="s">
        <v>44</v>
      </c>
      <c r="V2" s="3" t="s">
        <v>45</v>
      </c>
      <c r="W2" s="3" t="s">
        <v>46</v>
      </c>
      <c r="X2" s="3" t="s">
        <v>47</v>
      </c>
      <c r="Y2" s="3" t="s">
        <v>16</v>
      </c>
      <c r="Z2" s="3" t="s">
        <v>48</v>
      </c>
      <c r="AA2" s="3" t="s">
        <v>49</v>
      </c>
      <c r="AB2" s="3" t="s">
        <v>50</v>
      </c>
      <c r="AC2" s="3" t="s">
        <v>51</v>
      </c>
      <c r="AD2" s="3" t="s">
        <v>52</v>
      </c>
      <c r="AE2" s="3" t="s">
        <v>53</v>
      </c>
      <c r="AF2" s="3" t="s">
        <v>54</v>
      </c>
      <c r="AG2" s="3" t="s">
        <v>55</v>
      </c>
      <c r="AH2" s="3" t="s">
        <v>56</v>
      </c>
      <c r="AI2" s="3" t="s">
        <v>57</v>
      </c>
      <c r="AJ2" s="3" t="s">
        <v>58</v>
      </c>
      <c r="AK2" s="17" t="s">
        <v>25</v>
      </c>
    </row>
    <row r="3" spans="1:37" ht="15">
      <c r="A3" s="1">
        <v>1</v>
      </c>
      <c r="B3" s="6" t="s">
        <v>97</v>
      </c>
      <c r="C3" s="12">
        <v>0.0015010518394993557</v>
      </c>
      <c r="D3" s="10">
        <v>0.03251142481891063</v>
      </c>
      <c r="E3" s="10">
        <v>0.0025948626589007624</v>
      </c>
      <c r="F3" s="10">
        <v>0.004307276766509684</v>
      </c>
      <c r="G3" s="10">
        <v>0.009708513383161126</v>
      </c>
      <c r="H3" s="10">
        <v>0.006442351578264017</v>
      </c>
      <c r="I3" s="10">
        <v>-0.001992181311067991</v>
      </c>
      <c r="J3" s="10">
        <v>0.001256737675138426</v>
      </c>
      <c r="K3" s="10">
        <v>-0.000388623514086521</v>
      </c>
      <c r="L3" s="10">
        <v>0.01780075670745751</v>
      </c>
      <c r="M3" s="10">
        <v>0.15513464892018183</v>
      </c>
      <c r="N3" s="10">
        <v>0.0781582322074411</v>
      </c>
      <c r="O3" s="10">
        <v>0.059873260710411144</v>
      </c>
      <c r="P3" s="10">
        <v>0.07151300950918399</v>
      </c>
      <c r="Q3" s="10">
        <v>0.051058251573126635</v>
      </c>
      <c r="R3" s="10">
        <v>0.00517952128119047</v>
      </c>
      <c r="S3" s="10">
        <v>0.0007504955305777037</v>
      </c>
      <c r="T3" s="10">
        <v>0.03879450224071766</v>
      </c>
      <c r="U3" s="10">
        <v>0.006557936370468027</v>
      </c>
      <c r="V3" s="10">
        <v>0.0047153195585532</v>
      </c>
      <c r="W3" s="10">
        <v>0.09031746237758295</v>
      </c>
      <c r="X3" s="10">
        <v>0.05415510321543908</v>
      </c>
      <c r="Y3" s="10">
        <v>0.0057808045640310645</v>
      </c>
      <c r="Z3" s="10">
        <v>0.009517906366257819</v>
      </c>
      <c r="AA3" s="10">
        <v>0.0003391806270227539</v>
      </c>
      <c r="AB3" s="10">
        <v>0.0001886499037544615</v>
      </c>
      <c r="AC3" s="10">
        <v>0.0028566588979549896</v>
      </c>
      <c r="AD3" s="10">
        <v>0.001001315996035619</v>
      </c>
      <c r="AE3" s="10">
        <v>0.018522848475583144</v>
      </c>
      <c r="AF3" s="10">
        <v>0.005825775650973278</v>
      </c>
      <c r="AG3" s="10">
        <v>0</v>
      </c>
      <c r="AH3" s="10">
        <v>0.0006873298542956692</v>
      </c>
      <c r="AI3" s="10">
        <v>0</v>
      </c>
      <c r="AJ3" s="10">
        <v>0</v>
      </c>
      <c r="AK3" s="16">
        <f>SUM(C3:AF3)-SUM(AC3:AD3)</f>
        <v>0.7301250796851833</v>
      </c>
    </row>
    <row r="4" spans="1:37" ht="15">
      <c r="A4" s="1">
        <v>2</v>
      </c>
      <c r="B4" s="8" t="s">
        <v>98</v>
      </c>
      <c r="C4" s="12">
        <v>0.0026286170375474536</v>
      </c>
      <c r="D4" s="10">
        <v>0.04563226684634196</v>
      </c>
      <c r="E4" s="10">
        <v>0.0033790392195780115</v>
      </c>
      <c r="F4" s="10">
        <v>0.007870376546827186</v>
      </c>
      <c r="G4" s="10">
        <v>0.006752916797768515</v>
      </c>
      <c r="H4" s="10">
        <v>0.009616372319916152</v>
      </c>
      <c r="I4" s="10">
        <v>-0.00364016939648907</v>
      </c>
      <c r="J4" s="10">
        <v>0.001875907771530451</v>
      </c>
      <c r="K4" s="10">
        <v>-0.0007101037515382615</v>
      </c>
      <c r="L4" s="10">
        <v>0.023856497326667267</v>
      </c>
      <c r="M4" s="10">
        <v>0.09487287572228982</v>
      </c>
      <c r="N4" s="10">
        <v>0.13773291704127003</v>
      </c>
      <c r="O4" s="10">
        <v>0.05132318604235824</v>
      </c>
      <c r="P4" s="10">
        <v>0.12320616118832727</v>
      </c>
      <c r="Q4" s="10">
        <v>0.05731265173082407</v>
      </c>
      <c r="R4" s="10">
        <v>0.009450943714757557</v>
      </c>
      <c r="S4" s="10">
        <v>0.0008671217176656014</v>
      </c>
      <c r="T4" s="10">
        <v>0.03180305079048256</v>
      </c>
      <c r="U4" s="10">
        <v>0.003503548134467302</v>
      </c>
      <c r="V4" s="10">
        <v>0.00288845269901349</v>
      </c>
      <c r="W4" s="10">
        <v>0.0395850657919903</v>
      </c>
      <c r="X4" s="10">
        <v>0.06324367527992164</v>
      </c>
      <c r="Y4" s="10">
        <v>0.009497380661269527</v>
      </c>
      <c r="Z4" s="10">
        <v>0.008983583434831901</v>
      </c>
      <c r="AA4" s="10">
        <v>0.00032013946608465415</v>
      </c>
      <c r="AB4" s="10">
        <v>0.00025839258469264454</v>
      </c>
      <c r="AC4" s="10">
        <v>0.005020982029788661</v>
      </c>
      <c r="AD4" s="10">
        <v>0.0017599544789312796</v>
      </c>
      <c r="AE4" s="10">
        <v>0.0295630279136419</v>
      </c>
      <c r="AF4" s="10">
        <v>0.00929811461856793</v>
      </c>
      <c r="AG4" s="10">
        <v>0</v>
      </c>
      <c r="AH4" s="10">
        <v>0.0008182828089235105</v>
      </c>
      <c r="AI4" s="10">
        <v>0</v>
      </c>
      <c r="AJ4" s="10">
        <v>0</v>
      </c>
      <c r="AK4" s="16">
        <f>SUM(C4:AF4)-SUM(AC4:AD4)</f>
        <v>0.7709720092506057</v>
      </c>
    </row>
    <row r="5" spans="1:37" ht="15">
      <c r="A5" s="1">
        <v>3</v>
      </c>
      <c r="B5" s="8" t="s">
        <v>75</v>
      </c>
      <c r="C5" s="12">
        <v>0.0029041060262461555</v>
      </c>
      <c r="D5" s="10">
        <v>0.0896455119064284</v>
      </c>
      <c r="E5" s="10">
        <v>0.0029031261976638773</v>
      </c>
      <c r="F5" s="10">
        <v>0.005546060710161552</v>
      </c>
      <c r="G5" s="10">
        <v>0.00809627608898333</v>
      </c>
      <c r="H5" s="10">
        <v>0.017840762942455297</v>
      </c>
      <c r="I5" s="10">
        <v>-0.002565137811143131</v>
      </c>
      <c r="J5" s="10">
        <v>0.0034802755904605187</v>
      </c>
      <c r="K5" s="10">
        <v>-0.0005003926423485196</v>
      </c>
      <c r="L5" s="10">
        <v>0.046777395689889326</v>
      </c>
      <c r="M5" s="10">
        <v>0.033847880098127156</v>
      </c>
      <c r="N5" s="10">
        <v>0.1212954490331242</v>
      </c>
      <c r="O5" s="10">
        <v>0.3823207843940812</v>
      </c>
      <c r="P5" s="10">
        <v>0.06964352727225682</v>
      </c>
      <c r="Q5" s="10">
        <v>0.05710711635612665</v>
      </c>
      <c r="R5" s="10">
        <v>0.053708990460418916</v>
      </c>
      <c r="S5" s="10">
        <v>0.0011848044611873693</v>
      </c>
      <c r="T5" s="10">
        <v>0.03919191131961252</v>
      </c>
      <c r="U5" s="10">
        <v>0.004232037606372028</v>
      </c>
      <c r="V5" s="10">
        <v>0.003888000209436451</v>
      </c>
      <c r="W5" s="10">
        <v>0.01697578604868293</v>
      </c>
      <c r="X5" s="10">
        <v>0.12108696622375353</v>
      </c>
      <c r="Y5" s="10">
        <v>0.007252454158224832</v>
      </c>
      <c r="Z5" s="10">
        <v>0.021532924212011337</v>
      </c>
      <c r="AA5" s="10">
        <v>0.0007673484540418946</v>
      </c>
      <c r="AB5" s="10">
        <v>0.0005354410089160796</v>
      </c>
      <c r="AC5" s="10">
        <v>0.005565164963675293</v>
      </c>
      <c r="AD5" s="10">
        <v>0.0019507014655107265</v>
      </c>
      <c r="AE5" s="10">
        <v>0.06031407399827274</v>
      </c>
      <c r="AF5" s="10">
        <v>0.01896988274634556</v>
      </c>
      <c r="AG5" s="10">
        <v>0</v>
      </c>
      <c r="AH5" s="10">
        <v>0.0006342704512388841</v>
      </c>
      <c r="AI5" s="10">
        <v>0</v>
      </c>
      <c r="AJ5" s="10">
        <v>0</v>
      </c>
      <c r="AK5" s="16">
        <f aca="true" t="shared" si="0" ref="AK5:AK68">SUM(C5:AF5)-SUM(AC5:AD5)</f>
        <v>1.1879833627597887</v>
      </c>
    </row>
    <row r="6" spans="1:37" ht="15">
      <c r="A6" s="1">
        <v>4</v>
      </c>
      <c r="B6" s="8" t="s">
        <v>99</v>
      </c>
      <c r="C6" s="12">
        <v>0.001993576742384835</v>
      </c>
      <c r="D6" s="10">
        <v>0.02503363455868372</v>
      </c>
      <c r="E6" s="10">
        <v>0.0025172451369126344</v>
      </c>
      <c r="F6" s="10">
        <v>0.006690647667464626</v>
      </c>
      <c r="G6" s="10">
        <v>0.0035772624134848465</v>
      </c>
      <c r="H6" s="10">
        <v>0.005525126933456973</v>
      </c>
      <c r="I6" s="10">
        <v>-0.003094526765890772</v>
      </c>
      <c r="J6" s="10">
        <v>0.0010778106554483447</v>
      </c>
      <c r="K6" s="10">
        <v>-0.000603662859155406</v>
      </c>
      <c r="L6" s="10">
        <v>0.013624934344261477</v>
      </c>
      <c r="M6" s="10">
        <v>0.15984787835531575</v>
      </c>
      <c r="N6" s="10">
        <v>0.053652313879749246</v>
      </c>
      <c r="O6" s="10">
        <v>0.1784644449833658</v>
      </c>
      <c r="P6" s="10">
        <v>0.18420551283825748</v>
      </c>
      <c r="Q6" s="10">
        <v>0.11831004971873933</v>
      </c>
      <c r="R6" s="10">
        <v>0.013353729881006431</v>
      </c>
      <c r="S6" s="10">
        <v>0.0012066423244758893</v>
      </c>
      <c r="T6" s="10">
        <v>0.04098466422135437</v>
      </c>
      <c r="U6" s="10">
        <v>0.002253879450469039</v>
      </c>
      <c r="V6" s="10">
        <v>0.0018382463355321958</v>
      </c>
      <c r="W6" s="10">
        <v>0.014274106352270477</v>
      </c>
      <c r="X6" s="10">
        <v>0.033036751213904744</v>
      </c>
      <c r="Y6" s="10">
        <v>0.004523649713088019</v>
      </c>
      <c r="Z6" s="10">
        <v>0.002930274284147772</v>
      </c>
      <c r="AA6" s="10">
        <v>0.00010442341317512496</v>
      </c>
      <c r="AB6" s="10">
        <v>0.0001567975634130062</v>
      </c>
      <c r="AC6" s="10">
        <v>0.0018534139076167094</v>
      </c>
      <c r="AD6" s="10">
        <v>0.0006496585904253576</v>
      </c>
      <c r="AE6" s="10">
        <v>0.016078229835313068</v>
      </c>
      <c r="AF6" s="10">
        <v>0.005056898241584847</v>
      </c>
      <c r="AG6" s="10">
        <v>0</v>
      </c>
      <c r="AH6" s="10">
        <v>0.000631848871777401</v>
      </c>
      <c r="AI6" s="10">
        <v>0</v>
      </c>
      <c r="AJ6" s="10">
        <v>0</v>
      </c>
      <c r="AK6" s="16">
        <f t="shared" si="0"/>
        <v>0.8866205414322139</v>
      </c>
    </row>
    <row r="7" spans="1:37" ht="15">
      <c r="A7" s="1">
        <v>5</v>
      </c>
      <c r="B7" s="8" t="s">
        <v>100</v>
      </c>
      <c r="C7" s="12">
        <v>0.004357128616484614</v>
      </c>
      <c r="D7" s="10">
        <v>0.03658249700970614</v>
      </c>
      <c r="E7" s="10">
        <v>0.005897445894599283</v>
      </c>
      <c r="F7" s="10">
        <v>0.015931517586538217</v>
      </c>
      <c r="G7" s="10">
        <v>0.006446984978301134</v>
      </c>
      <c r="H7" s="10">
        <v>0.008963307173816179</v>
      </c>
      <c r="I7" s="10">
        <v>-0.007368570285436081</v>
      </c>
      <c r="J7" s="10">
        <v>0.0017485114996174593</v>
      </c>
      <c r="K7" s="10">
        <v>-0.001437419205877671</v>
      </c>
      <c r="L7" s="10">
        <v>0.019107496396812286</v>
      </c>
      <c r="M7" s="10">
        <v>1.4119489825127167</v>
      </c>
      <c r="N7" s="10">
        <v>0.6293672558964738</v>
      </c>
      <c r="O7" s="10">
        <v>0.020293371369697343</v>
      </c>
      <c r="P7" s="10">
        <v>0.0734660571673381</v>
      </c>
      <c r="Q7" s="10">
        <v>0.22256152704405294</v>
      </c>
      <c r="R7" s="10">
        <v>0.005493753994249289</v>
      </c>
      <c r="S7" s="10">
        <v>0.002342745372083745</v>
      </c>
      <c r="T7" s="10">
        <v>0.0759633897141328</v>
      </c>
      <c r="U7" s="10">
        <v>0.002816965609826366</v>
      </c>
      <c r="V7" s="10">
        <v>0.0027197266415469844</v>
      </c>
      <c r="W7" s="10">
        <v>0.016978747195515842</v>
      </c>
      <c r="X7" s="10">
        <v>0.04790879708001754</v>
      </c>
      <c r="Y7" s="10">
        <v>0.006526470759132749</v>
      </c>
      <c r="Z7" s="10">
        <v>0.0041231880362719905</v>
      </c>
      <c r="AA7" s="10">
        <v>0.0001469341522872435</v>
      </c>
      <c r="AB7" s="10">
        <v>0.0001919330300192426</v>
      </c>
      <c r="AC7" s="10">
        <v>0.0020083043704635156</v>
      </c>
      <c r="AD7" s="10">
        <v>0.0007039507910772786</v>
      </c>
      <c r="AE7" s="10">
        <v>0.023611157656318757</v>
      </c>
      <c r="AF7" s="10">
        <v>0.007426142234375892</v>
      </c>
      <c r="AG7" s="10">
        <v>0</v>
      </c>
      <c r="AH7" s="10">
        <v>0.0013574912737835169</v>
      </c>
      <c r="AI7" s="10">
        <v>0</v>
      </c>
      <c r="AJ7" s="10">
        <v>0</v>
      </c>
      <c r="AK7" s="16">
        <f t="shared" si="0"/>
        <v>2.644116045130619</v>
      </c>
    </row>
    <row r="8" spans="1:37" ht="15">
      <c r="A8" s="1">
        <v>6</v>
      </c>
      <c r="B8" s="8" t="s">
        <v>2</v>
      </c>
      <c r="C8" s="12">
        <v>0.006998492160259402</v>
      </c>
      <c r="D8" s="10">
        <v>0.1903870984609519</v>
      </c>
      <c r="E8" s="10">
        <v>0.007491517696899397</v>
      </c>
      <c r="F8" s="10">
        <v>0.014013309287045191</v>
      </c>
      <c r="G8" s="10">
        <v>0.01736221985129289</v>
      </c>
      <c r="H8" s="10">
        <v>0.0412605764560767</v>
      </c>
      <c r="I8" s="10">
        <v>-0.006481369640541805</v>
      </c>
      <c r="J8" s="10">
        <v>0.008048880956021003</v>
      </c>
      <c r="K8" s="10">
        <v>-0.0012643490990540086</v>
      </c>
      <c r="L8" s="10">
        <v>0.10081236038384982</v>
      </c>
      <c r="M8" s="10">
        <v>0.09954114669584282</v>
      </c>
      <c r="N8" s="10">
        <v>0.25436021246762097</v>
      </c>
      <c r="O8" s="10">
        <v>0.01818428634312886</v>
      </c>
      <c r="P8" s="10">
        <v>0.18902495398731797</v>
      </c>
      <c r="Q8" s="10">
        <v>0.17110041172772777</v>
      </c>
      <c r="R8" s="10">
        <v>0.013481516764561637</v>
      </c>
      <c r="S8" s="10">
        <v>0.0021149862883018903</v>
      </c>
      <c r="T8" s="10">
        <v>0.053896909117212115</v>
      </c>
      <c r="U8" s="10">
        <v>0.003939837158740825</v>
      </c>
      <c r="V8" s="10">
        <v>0.002555539656811077</v>
      </c>
      <c r="W8" s="10">
        <v>0.02024362429906334</v>
      </c>
      <c r="X8" s="10">
        <v>0.2773285417333688</v>
      </c>
      <c r="Y8" s="10">
        <v>0.005354692702772224</v>
      </c>
      <c r="Z8" s="10">
        <v>0.004218181391568609</v>
      </c>
      <c r="AA8" s="10">
        <v>0.00015031934064407856</v>
      </c>
      <c r="AB8" s="10">
        <v>0.0008069770373184364</v>
      </c>
      <c r="AC8" s="10">
        <v>0.014365277035687737</v>
      </c>
      <c r="AD8" s="10">
        <v>0.005035316499850418</v>
      </c>
      <c r="AE8" s="10">
        <v>0.13944194771087584</v>
      </c>
      <c r="AF8" s="10">
        <v>0.04385705064580973</v>
      </c>
      <c r="AG8" s="10">
        <v>0</v>
      </c>
      <c r="AH8" s="10">
        <v>0.00120300921411035</v>
      </c>
      <c r="AI8" s="10">
        <v>0</v>
      </c>
      <c r="AJ8" s="10">
        <v>0</v>
      </c>
      <c r="AK8" s="16">
        <f t="shared" si="0"/>
        <v>1.678229871581488</v>
      </c>
    </row>
    <row r="9" spans="1:37" ht="15">
      <c r="A9" s="1">
        <v>7</v>
      </c>
      <c r="B9" s="8" t="s">
        <v>101</v>
      </c>
      <c r="C9" s="12">
        <v>0.005677230306844992</v>
      </c>
      <c r="D9" s="10">
        <v>0.06304818881592097</v>
      </c>
      <c r="E9" s="10">
        <v>0.013772393645764838</v>
      </c>
      <c r="F9" s="10">
        <v>0.01930489257580795</v>
      </c>
      <c r="G9" s="10">
        <v>0.009252340984353485</v>
      </c>
      <c r="H9" s="10">
        <v>0.015190099582410813</v>
      </c>
      <c r="I9" s="10">
        <v>-0.008928807756382965</v>
      </c>
      <c r="J9" s="10">
        <v>0.002963199105545277</v>
      </c>
      <c r="K9" s="10">
        <v>-0.0017417815474979669</v>
      </c>
      <c r="L9" s="10">
        <v>0.03210709617979393</v>
      </c>
      <c r="M9" s="10">
        <v>0.0521696870550135</v>
      </c>
      <c r="N9" s="10">
        <v>0.13262175438023277</v>
      </c>
      <c r="O9" s="10">
        <v>0.019138367422836845</v>
      </c>
      <c r="P9" s="10">
        <v>0.4531793733457296</v>
      </c>
      <c r="Q9" s="10">
        <v>0.44147507454947993</v>
      </c>
      <c r="R9" s="10">
        <v>0.008323723789711593</v>
      </c>
      <c r="S9" s="10">
        <v>0.0029497997610274346</v>
      </c>
      <c r="T9" s="10">
        <v>0.08903250422468424</v>
      </c>
      <c r="U9" s="10">
        <v>0.0020718679656327997</v>
      </c>
      <c r="V9" s="10">
        <v>0.005183426935171863</v>
      </c>
      <c r="W9" s="10">
        <v>0.021175104690566483</v>
      </c>
      <c r="X9" s="10">
        <v>0.08724925886215411</v>
      </c>
      <c r="Y9" s="10">
        <v>0.0063503073369676295</v>
      </c>
      <c r="Z9" s="10">
        <v>0.0045179632761630185</v>
      </c>
      <c r="AA9" s="10">
        <v>0.00016100238412801782</v>
      </c>
      <c r="AB9" s="10">
        <v>0.0003767899463052748</v>
      </c>
      <c r="AC9" s="10">
        <v>0.005932143388383968</v>
      </c>
      <c r="AD9" s="10">
        <v>0.002079334732549996</v>
      </c>
      <c r="AE9" s="10">
        <v>0.04359111820611363</v>
      </c>
      <c r="AF9" s="10">
        <v>0.013710206363704527</v>
      </c>
      <c r="AG9" s="10">
        <v>0</v>
      </c>
      <c r="AH9" s="10">
        <v>0.0016078679039031808</v>
      </c>
      <c r="AI9" s="10">
        <v>0</v>
      </c>
      <c r="AJ9" s="10">
        <v>0</v>
      </c>
      <c r="AK9" s="16">
        <f t="shared" si="0"/>
        <v>1.5339221823881846</v>
      </c>
    </row>
    <row r="10" spans="1:37" ht="15">
      <c r="A10" s="1">
        <v>8</v>
      </c>
      <c r="B10" s="8" t="s">
        <v>3</v>
      </c>
      <c r="C10" s="12">
        <v>0.016665220038077157</v>
      </c>
      <c r="D10" s="10">
        <v>0.23819609833710623</v>
      </c>
      <c r="E10" s="10">
        <v>0.012794011524423025</v>
      </c>
      <c r="F10" s="10">
        <v>0.05465379847681791</v>
      </c>
      <c r="G10" s="10">
        <v>0.026796694026466762</v>
      </c>
      <c r="H10" s="10">
        <v>0.05545339968856261</v>
      </c>
      <c r="I10" s="10">
        <v>-0.02527821679604346</v>
      </c>
      <c r="J10" s="10">
        <v>0.01081753700593676</v>
      </c>
      <c r="K10" s="10">
        <v>-0.004931132214995493</v>
      </c>
      <c r="L10" s="10">
        <v>0.09990370053719279</v>
      </c>
      <c r="M10" s="10">
        <v>0.07545604202956298</v>
      </c>
      <c r="N10" s="10">
        <v>0.1837430012869996</v>
      </c>
      <c r="O10" s="10">
        <v>0.009905200704229218</v>
      </c>
      <c r="P10" s="10">
        <v>0.09373363503656269</v>
      </c>
      <c r="Q10" s="10">
        <v>0.07300834546430658</v>
      </c>
      <c r="R10" s="10">
        <v>0.008059440839530169</v>
      </c>
      <c r="S10" s="10">
        <v>0.0015056000189447476</v>
      </c>
      <c r="T10" s="10">
        <v>0.025239694975055914</v>
      </c>
      <c r="U10" s="10">
        <v>0.0016727236864753036</v>
      </c>
      <c r="V10" s="10">
        <v>0.0024260129774122</v>
      </c>
      <c r="W10" s="10">
        <v>0.014830567802445222</v>
      </c>
      <c r="X10" s="10">
        <v>0.28983226295184655</v>
      </c>
      <c r="Y10" s="10">
        <v>0.0062755541440243055</v>
      </c>
      <c r="Z10" s="10">
        <v>0.0043145773543549655</v>
      </c>
      <c r="AA10" s="10">
        <v>0.0001537545123974222</v>
      </c>
      <c r="AB10" s="10">
        <v>0.0009134493628531908</v>
      </c>
      <c r="AC10" s="10">
        <v>0.0070707332806883095</v>
      </c>
      <c r="AD10" s="10">
        <v>0.002478433229365619</v>
      </c>
      <c r="AE10" s="10">
        <v>0.146098618877175</v>
      </c>
      <c r="AF10" s="10">
        <v>0.04595069584558998</v>
      </c>
      <c r="AG10" s="10">
        <v>0</v>
      </c>
      <c r="AH10" s="10">
        <v>0.00423451176483652</v>
      </c>
      <c r="AI10" s="10">
        <v>0</v>
      </c>
      <c r="AJ10" s="10">
        <v>0</v>
      </c>
      <c r="AK10" s="16">
        <f t="shared" si="0"/>
        <v>1.46819028849331</v>
      </c>
    </row>
    <row r="11" spans="1:37" ht="15">
      <c r="A11" s="1">
        <v>9</v>
      </c>
      <c r="B11" s="8" t="s">
        <v>4</v>
      </c>
      <c r="C11" s="12">
        <v>0.005877323901322472</v>
      </c>
      <c r="D11" s="10">
        <v>0.09880743720625977</v>
      </c>
      <c r="E11" s="10">
        <v>0.004940655024719192</v>
      </c>
      <c r="F11" s="10">
        <v>0.016878685959206538</v>
      </c>
      <c r="G11" s="10">
        <v>0.011167872469815567</v>
      </c>
      <c r="H11" s="10">
        <v>0.0227245866995446</v>
      </c>
      <c r="I11" s="10">
        <v>-0.0078066501286298</v>
      </c>
      <c r="J11" s="10">
        <v>0.004432984432830793</v>
      </c>
      <c r="K11" s="10">
        <v>-0.001522877355277309</v>
      </c>
      <c r="L11" s="10">
        <v>0.049535878571308825</v>
      </c>
      <c r="M11" s="10">
        <v>0.023639004564906838</v>
      </c>
      <c r="N11" s="10">
        <v>0.09194432692646785</v>
      </c>
      <c r="O11" s="10">
        <v>0.006730438088864554</v>
      </c>
      <c r="P11" s="10">
        <v>0.04376164586689192</v>
      </c>
      <c r="Q11" s="10">
        <v>0.03741662237018009</v>
      </c>
      <c r="R11" s="10">
        <v>0.0145207167532467</v>
      </c>
      <c r="S11" s="10">
        <v>0.0007888932848819058</v>
      </c>
      <c r="T11" s="10">
        <v>0.013895457599372343</v>
      </c>
      <c r="U11" s="10">
        <v>0.0008228657499737859</v>
      </c>
      <c r="V11" s="10">
        <v>0.001142826214852413</v>
      </c>
      <c r="W11" s="10">
        <v>0.008606931736042005</v>
      </c>
      <c r="X11" s="10">
        <v>0.15513376520052696</v>
      </c>
      <c r="Y11" s="10">
        <v>0.004723378024510162</v>
      </c>
      <c r="Z11" s="10">
        <v>0.003052034718689895</v>
      </c>
      <c r="AA11" s="10">
        <v>0.00010876247461840304</v>
      </c>
      <c r="AB11" s="10">
        <v>0.00043807375133998435</v>
      </c>
      <c r="AC11" s="10">
        <v>0.00535952518767371</v>
      </c>
      <c r="AD11" s="10">
        <v>0.0018786206170485695</v>
      </c>
      <c r="AE11" s="10">
        <v>0.0724738201912769</v>
      </c>
      <c r="AF11" s="10">
        <v>0.022794345997049145</v>
      </c>
      <c r="AG11" s="10">
        <v>0</v>
      </c>
      <c r="AH11" s="10">
        <v>0.0013410916632431086</v>
      </c>
      <c r="AI11" s="10">
        <v>0</v>
      </c>
      <c r="AJ11" s="10">
        <v>0</v>
      </c>
      <c r="AK11" s="16">
        <f t="shared" si="0"/>
        <v>0.7070298062947924</v>
      </c>
    </row>
    <row r="12" spans="1:37" ht="15">
      <c r="A12" s="1">
        <v>10</v>
      </c>
      <c r="B12" s="8" t="s">
        <v>102</v>
      </c>
      <c r="C12" s="12">
        <v>0.003348684626835478</v>
      </c>
      <c r="D12" s="10">
        <v>0.06323247148123805</v>
      </c>
      <c r="E12" s="10">
        <v>0.004032033043670568</v>
      </c>
      <c r="F12" s="10">
        <v>0.009684157193904398</v>
      </c>
      <c r="G12" s="10">
        <v>0.008056322551369203</v>
      </c>
      <c r="H12" s="10">
        <v>0.012984682738131689</v>
      </c>
      <c r="I12" s="10">
        <v>-0.004479070656695773</v>
      </c>
      <c r="J12" s="10">
        <v>0.0025329788041662388</v>
      </c>
      <c r="K12" s="10">
        <v>-0.0008737518863249318</v>
      </c>
      <c r="L12" s="10">
        <v>0.03391839981731431</v>
      </c>
      <c r="M12" s="10">
        <v>0.22393854655627154</v>
      </c>
      <c r="N12" s="10">
        <v>0.1914845619603582</v>
      </c>
      <c r="O12" s="10">
        <v>0.027796364469648692</v>
      </c>
      <c r="P12" s="10">
        <v>0.0804299093845122</v>
      </c>
      <c r="Q12" s="10">
        <v>0.05170929878035285</v>
      </c>
      <c r="R12" s="10">
        <v>0.008959833421868851</v>
      </c>
      <c r="S12" s="10">
        <v>0.0009586256047766866</v>
      </c>
      <c r="T12" s="10">
        <v>0.03946663043314625</v>
      </c>
      <c r="U12" s="10">
        <v>0.0056270440498068465</v>
      </c>
      <c r="V12" s="10">
        <v>0.0038549425164116917</v>
      </c>
      <c r="W12" s="10">
        <v>0.053467691898379036</v>
      </c>
      <c r="X12" s="10">
        <v>0.08513519481749608</v>
      </c>
      <c r="Y12" s="10">
        <v>0.03514981136595603</v>
      </c>
      <c r="Z12" s="10">
        <v>0.014864269998929829</v>
      </c>
      <c r="AA12" s="10">
        <v>0.0005297039311445524</v>
      </c>
      <c r="AB12" s="10">
        <v>0.00033832497704731543</v>
      </c>
      <c r="AC12" s="10">
        <v>0.003393418109965896</v>
      </c>
      <c r="AD12" s="10">
        <v>0.0011894608198333614</v>
      </c>
      <c r="AE12" s="10">
        <v>0.040672313178987445</v>
      </c>
      <c r="AF12" s="10">
        <v>0.012792188636604657</v>
      </c>
      <c r="AG12" s="10">
        <v>0</v>
      </c>
      <c r="AH12" s="10">
        <v>0.0010967254127568025</v>
      </c>
      <c r="AI12" s="10">
        <v>0</v>
      </c>
      <c r="AJ12" s="10">
        <v>0</v>
      </c>
      <c r="AK12" s="16">
        <f t="shared" si="0"/>
        <v>1.0096121636953084</v>
      </c>
    </row>
    <row r="13" spans="1:37" ht="15">
      <c r="A13" s="1">
        <v>11</v>
      </c>
      <c r="B13" s="8" t="s">
        <v>103</v>
      </c>
      <c r="C13" s="12">
        <v>0.010590186228405057</v>
      </c>
      <c r="D13" s="10">
        <v>0.05859600388571559</v>
      </c>
      <c r="E13" s="10">
        <v>0.01279500768083526</v>
      </c>
      <c r="F13" s="10">
        <v>0.041417562342058456</v>
      </c>
      <c r="G13" s="10">
        <v>0.014124123106400342</v>
      </c>
      <c r="H13" s="10">
        <v>0.015518915466422756</v>
      </c>
      <c r="I13" s="10">
        <v>-0.01915625536055433</v>
      </c>
      <c r="J13" s="10">
        <v>0.0030273426569490816</v>
      </c>
      <c r="K13" s="10">
        <v>-0.003736894445097676</v>
      </c>
      <c r="L13" s="10">
        <v>0.030264064326669622</v>
      </c>
      <c r="M13" s="10">
        <v>0.09606065276474314</v>
      </c>
      <c r="N13" s="10">
        <v>0.15277879776407596</v>
      </c>
      <c r="O13" s="10">
        <v>0.019224286997812992</v>
      </c>
      <c r="P13" s="10">
        <v>0.049683852180807495</v>
      </c>
      <c r="Q13" s="10">
        <v>0.027769456456341487</v>
      </c>
      <c r="R13" s="10">
        <v>0.007245979201941358</v>
      </c>
      <c r="S13" s="10">
        <v>0.0006687786447025114</v>
      </c>
      <c r="T13" s="10">
        <v>0.03233803503701678</v>
      </c>
      <c r="U13" s="10">
        <v>0.0055954419157764335</v>
      </c>
      <c r="V13" s="10">
        <v>0.0042655998963904975</v>
      </c>
      <c r="W13" s="10">
        <v>0.03454184046373099</v>
      </c>
      <c r="X13" s="10">
        <v>0.07017445305683953</v>
      </c>
      <c r="Y13" s="10">
        <v>0.041314901243523765</v>
      </c>
      <c r="Z13" s="10">
        <v>0.017506813852780495</v>
      </c>
      <c r="AA13" s="10">
        <v>0.000623873767114119</v>
      </c>
      <c r="AB13" s="10">
        <v>0.00034970558924503673</v>
      </c>
      <c r="AC13" s="10">
        <v>0.0027089616732000406</v>
      </c>
      <c r="AD13" s="10">
        <v>0.0009495451689960063</v>
      </c>
      <c r="AE13" s="10">
        <v>0.03392873619958518</v>
      </c>
      <c r="AF13" s="10">
        <v>0.010671209964298763</v>
      </c>
      <c r="AG13" s="10">
        <v>0</v>
      </c>
      <c r="AH13" s="10">
        <v>0.003429836845448411</v>
      </c>
      <c r="AI13" s="10">
        <v>0</v>
      </c>
      <c r="AJ13" s="10">
        <v>0</v>
      </c>
      <c r="AK13" s="16">
        <f t="shared" si="0"/>
        <v>0.7681824708845307</v>
      </c>
    </row>
    <row r="14" spans="1:37" ht="15">
      <c r="A14" s="1">
        <v>12</v>
      </c>
      <c r="B14" s="8" t="s">
        <v>76</v>
      </c>
      <c r="C14" s="12">
        <v>0.003879500292060469</v>
      </c>
      <c r="D14" s="10">
        <v>0.06875522369967</v>
      </c>
      <c r="E14" s="10">
        <v>0.00480220459682033</v>
      </c>
      <c r="F14" s="10">
        <v>0.01145722311708074</v>
      </c>
      <c r="G14" s="10">
        <v>0.009701262758562488</v>
      </c>
      <c r="H14" s="10">
        <v>0.014527708122385505</v>
      </c>
      <c r="I14" s="10">
        <v>-0.0052991407350589355</v>
      </c>
      <c r="J14" s="10">
        <v>0.002833983508819327</v>
      </c>
      <c r="K14" s="10">
        <v>-0.0010337265401780238</v>
      </c>
      <c r="L14" s="10">
        <v>0.03640950039303043</v>
      </c>
      <c r="M14" s="10">
        <v>0.19105523369476218</v>
      </c>
      <c r="N14" s="10">
        <v>0.19293689024008304</v>
      </c>
      <c r="O14" s="10">
        <v>0.032704868889046265</v>
      </c>
      <c r="P14" s="10">
        <v>0.1045553450742776</v>
      </c>
      <c r="Q14" s="10">
        <v>0.048189903130102844</v>
      </c>
      <c r="R14" s="10">
        <v>0.011752112236856778</v>
      </c>
      <c r="S14" s="10">
        <v>0.0009953078447154265</v>
      </c>
      <c r="T14" s="10">
        <v>0.03760952301336731</v>
      </c>
      <c r="U14" s="10">
        <v>0.004953507326306208</v>
      </c>
      <c r="V14" s="10">
        <v>0.003862461269959783</v>
      </c>
      <c r="W14" s="10">
        <v>0.05086658329357122</v>
      </c>
      <c r="X14" s="10">
        <v>0.09512865520376196</v>
      </c>
      <c r="Y14" s="10">
        <v>0.020164503953499377</v>
      </c>
      <c r="Z14" s="10">
        <v>0.012774228123299454</v>
      </c>
      <c r="AA14" s="10">
        <v>0.00045522308560973294</v>
      </c>
      <c r="AB14" s="10">
        <v>0.0003509310426531656</v>
      </c>
      <c r="AC14" s="10">
        <v>0.009522625133556385</v>
      </c>
      <c r="AD14" s="10">
        <v>0.0033378702922168308</v>
      </c>
      <c r="AE14" s="10">
        <v>0.04503265529273611</v>
      </c>
      <c r="AF14" s="10">
        <v>0.014163596222736769</v>
      </c>
      <c r="AG14" s="10">
        <v>0</v>
      </c>
      <c r="AH14" s="10">
        <v>0.0011776292536529664</v>
      </c>
      <c r="AI14" s="10">
        <v>0</v>
      </c>
      <c r="AJ14" s="10">
        <v>0</v>
      </c>
      <c r="AK14" s="16">
        <f t="shared" si="0"/>
        <v>1.0135852681505373</v>
      </c>
    </row>
    <row r="15" spans="1:37" ht="15">
      <c r="A15" s="1">
        <v>13</v>
      </c>
      <c r="B15" s="8" t="s">
        <v>5</v>
      </c>
      <c r="C15" s="12">
        <v>0.0007379520815204127</v>
      </c>
      <c r="D15" s="10">
        <v>0.017535491313463117</v>
      </c>
      <c r="E15" s="10">
        <v>0.0010335083387810276</v>
      </c>
      <c r="F15" s="10">
        <v>0.002133372515065982</v>
      </c>
      <c r="G15" s="10">
        <v>0.002013334467943172</v>
      </c>
      <c r="H15" s="10">
        <v>0.0028973554907712803</v>
      </c>
      <c r="I15" s="10">
        <v>-0.0009867173818747944</v>
      </c>
      <c r="J15" s="10">
        <v>0.0005651997968888605</v>
      </c>
      <c r="K15" s="10">
        <v>-0.00019248327158980522</v>
      </c>
      <c r="L15" s="10">
        <v>0.008613585348836657</v>
      </c>
      <c r="M15" s="10">
        <v>0.021215043100272973</v>
      </c>
      <c r="N15" s="10">
        <v>0.03893175566860112</v>
      </c>
      <c r="O15" s="10">
        <v>0.008897128797714718</v>
      </c>
      <c r="P15" s="10">
        <v>0.021892108164887698</v>
      </c>
      <c r="Q15" s="10">
        <v>0.01454623572732944</v>
      </c>
      <c r="R15" s="10">
        <v>0.0017350116974604803</v>
      </c>
      <c r="S15" s="10">
        <v>0.00023730696724588544</v>
      </c>
      <c r="T15" s="10">
        <v>0.011939104226859546</v>
      </c>
      <c r="U15" s="10">
        <v>0.002524788389357261</v>
      </c>
      <c r="V15" s="10">
        <v>0.002486309691903131</v>
      </c>
      <c r="W15" s="10">
        <v>0.009959564741502306</v>
      </c>
      <c r="X15" s="10">
        <v>0.019381277898830932</v>
      </c>
      <c r="Y15" s="10">
        <v>0.001865487494491663</v>
      </c>
      <c r="Z15" s="10">
        <v>0.007552767079378421</v>
      </c>
      <c r="AA15" s="10">
        <v>0.00026915081690886576</v>
      </c>
      <c r="AB15" s="10">
        <v>0.00010583307939171876</v>
      </c>
      <c r="AC15" s="10">
        <v>0.001248096490081282</v>
      </c>
      <c r="AD15" s="10">
        <v>0.00043748274636812805</v>
      </c>
      <c r="AE15" s="10">
        <v>0.008964125209984875</v>
      </c>
      <c r="AF15" s="10">
        <v>0.0028193818272306253</v>
      </c>
      <c r="AG15" s="10">
        <v>0</v>
      </c>
      <c r="AH15" s="10">
        <v>0.00023049915534547225</v>
      </c>
      <c r="AI15" s="10">
        <v>0</v>
      </c>
      <c r="AJ15" s="10">
        <v>0</v>
      </c>
      <c r="AK15" s="16">
        <f t="shared" si="0"/>
        <v>0.20967297927915757</v>
      </c>
    </row>
    <row r="16" spans="1:37" ht="15">
      <c r="A16" s="1">
        <v>14</v>
      </c>
      <c r="B16" s="8" t="s">
        <v>104</v>
      </c>
      <c r="C16" s="12">
        <v>0.0034692264341709385</v>
      </c>
      <c r="D16" s="10">
        <v>0.15190371085722382</v>
      </c>
      <c r="E16" s="10">
        <v>0.0049444115156452246</v>
      </c>
      <c r="F16" s="10">
        <v>0.00563784558825064</v>
      </c>
      <c r="G16" s="10">
        <v>0.011731213387576763</v>
      </c>
      <c r="H16" s="10">
        <v>0.024031898680672823</v>
      </c>
      <c r="I16" s="10">
        <v>-0.0026075897195483354</v>
      </c>
      <c r="J16" s="10">
        <v>0.0046880074938799405</v>
      </c>
      <c r="K16" s="10">
        <v>-0.0005086739216339203</v>
      </c>
      <c r="L16" s="10">
        <v>0.09396397142633164</v>
      </c>
      <c r="M16" s="10">
        <v>0.19870680087770431</v>
      </c>
      <c r="N16" s="10">
        <v>0.45056731790782667</v>
      </c>
      <c r="O16" s="10">
        <v>0.024252526148654526</v>
      </c>
      <c r="P16" s="10">
        <v>0.05576958341534156</v>
      </c>
      <c r="Q16" s="10">
        <v>0.030614998439619977</v>
      </c>
      <c r="R16" s="10">
        <v>0.01096604283435039</v>
      </c>
      <c r="S16" s="10">
        <v>0.001500859845726687</v>
      </c>
      <c r="T16" s="10">
        <v>0.11233341936143566</v>
      </c>
      <c r="U16" s="10">
        <v>0.03590847168464858</v>
      </c>
      <c r="V16" s="10">
        <v>0.03640359919869852</v>
      </c>
      <c r="W16" s="10">
        <v>0.053060063894105836</v>
      </c>
      <c r="X16" s="10">
        <v>0.16652042536495018</v>
      </c>
      <c r="Y16" s="10">
        <v>0.05321422773636663</v>
      </c>
      <c r="Z16" s="10">
        <v>0.014423976619888585</v>
      </c>
      <c r="AA16" s="10">
        <v>0.0005140136124304913</v>
      </c>
      <c r="AB16" s="10">
        <v>0.0005372307782449861</v>
      </c>
      <c r="AC16" s="10">
        <v>0.01828918305470815</v>
      </c>
      <c r="AD16" s="10">
        <v>0.006410723926546797</v>
      </c>
      <c r="AE16" s="10">
        <v>0.08072908714257762</v>
      </c>
      <c r="AF16" s="10">
        <v>0.025390778897775447</v>
      </c>
      <c r="AG16" s="10">
        <v>0</v>
      </c>
      <c r="AH16" s="10">
        <v>0.002061445316136246</v>
      </c>
      <c r="AI16" s="10">
        <v>0</v>
      </c>
      <c r="AJ16" s="10">
        <v>0</v>
      </c>
      <c r="AK16" s="16">
        <f t="shared" si="0"/>
        <v>1.6486674455029158</v>
      </c>
    </row>
    <row r="17" spans="1:37" ht="15">
      <c r="A17" s="1">
        <v>15</v>
      </c>
      <c r="B17" s="8" t="s">
        <v>105</v>
      </c>
      <c r="C17" s="12">
        <v>0.00295431267397658</v>
      </c>
      <c r="D17" s="10">
        <v>0.08571614861095785</v>
      </c>
      <c r="E17" s="10">
        <v>0.003675191370432463</v>
      </c>
      <c r="F17" s="10">
        <v>0.0072089182387134795</v>
      </c>
      <c r="G17" s="10">
        <v>0.007457246348026559</v>
      </c>
      <c r="H17" s="10">
        <v>0.014630603324482022</v>
      </c>
      <c r="I17" s="10">
        <v>-0.003334234823229087</v>
      </c>
      <c r="J17" s="10">
        <v>0.002854055725539377</v>
      </c>
      <c r="K17" s="10">
        <v>-0.0006504237574130697</v>
      </c>
      <c r="L17" s="10">
        <v>0.049266214520321705</v>
      </c>
      <c r="M17" s="10">
        <v>0.1009424768208512</v>
      </c>
      <c r="N17" s="10">
        <v>0.20085502857860418</v>
      </c>
      <c r="O17" s="10">
        <v>0.022888372366918045</v>
      </c>
      <c r="P17" s="10">
        <v>0.04977387476640059</v>
      </c>
      <c r="Q17" s="10">
        <v>0.02688182988108644</v>
      </c>
      <c r="R17" s="10">
        <v>0.013874526513790562</v>
      </c>
      <c r="S17" s="10">
        <v>0.0008611783667746057</v>
      </c>
      <c r="T17" s="10">
        <v>0.05513496889692864</v>
      </c>
      <c r="U17" s="10">
        <v>0.01602526924797323</v>
      </c>
      <c r="V17" s="10">
        <v>0.015805831296911693</v>
      </c>
      <c r="W17" s="10">
        <v>0.02727914589681161</v>
      </c>
      <c r="X17" s="10">
        <v>0.09725414863696202</v>
      </c>
      <c r="Y17" s="10">
        <v>0.025536645110007496</v>
      </c>
      <c r="Z17" s="10">
        <v>0.013746336979036357</v>
      </c>
      <c r="AA17" s="10">
        <v>0.0004898652094692526</v>
      </c>
      <c r="AB17" s="10">
        <v>0.0004061427346599524</v>
      </c>
      <c r="AC17" s="10">
        <v>0.007688269018812701</v>
      </c>
      <c r="AD17" s="10">
        <v>0.002694891838809776</v>
      </c>
      <c r="AE17" s="10">
        <v>0.047601742951471585</v>
      </c>
      <c r="AF17" s="10">
        <v>0.01497162142184189</v>
      </c>
      <c r="AG17" s="10">
        <v>0</v>
      </c>
      <c r="AH17" s="10">
        <v>0.0011221574947575992</v>
      </c>
      <c r="AI17" s="10">
        <v>0</v>
      </c>
      <c r="AJ17" s="10">
        <v>0</v>
      </c>
      <c r="AK17" s="16">
        <f t="shared" si="0"/>
        <v>0.9001070379083072</v>
      </c>
    </row>
    <row r="18" spans="1:37" ht="15">
      <c r="A18" s="1">
        <v>16</v>
      </c>
      <c r="B18" s="8" t="s">
        <v>106</v>
      </c>
      <c r="C18" s="12">
        <v>0.004163587326830229</v>
      </c>
      <c r="D18" s="10">
        <v>0.06097690930987843</v>
      </c>
      <c r="E18" s="10">
        <v>0.004599166068055315</v>
      </c>
      <c r="F18" s="10">
        <v>0.013223011127404528</v>
      </c>
      <c r="G18" s="10">
        <v>0.007491031224020563</v>
      </c>
      <c r="H18" s="10">
        <v>0.013235379389920459</v>
      </c>
      <c r="I18" s="10">
        <v>-0.006115844667535867</v>
      </c>
      <c r="J18" s="10">
        <v>0.0025818832955629813</v>
      </c>
      <c r="K18" s="10">
        <v>-0.0011930445452431931</v>
      </c>
      <c r="L18" s="10">
        <v>0.031926808362069035</v>
      </c>
      <c r="M18" s="10">
        <v>0.08183740591710073</v>
      </c>
      <c r="N18" s="10">
        <v>0.13567669244364183</v>
      </c>
      <c r="O18" s="10">
        <v>0.05996102699682936</v>
      </c>
      <c r="P18" s="10">
        <v>0.14757862368796754</v>
      </c>
      <c r="Q18" s="10">
        <v>0.08164409630613845</v>
      </c>
      <c r="R18" s="10">
        <v>0.008490811104924098</v>
      </c>
      <c r="S18" s="10">
        <v>0.0010854393603099176</v>
      </c>
      <c r="T18" s="10">
        <v>0.03750741227527729</v>
      </c>
      <c r="U18" s="10">
        <v>0.0035983669868494593</v>
      </c>
      <c r="V18" s="10">
        <v>0.0029444893526809836</v>
      </c>
      <c r="W18" s="10">
        <v>0.016277167339731047</v>
      </c>
      <c r="X18" s="10">
        <v>0.08080138897357934</v>
      </c>
      <c r="Y18" s="10">
        <v>0.01301220629413223</v>
      </c>
      <c r="Z18" s="10">
        <v>0.013394431379236708</v>
      </c>
      <c r="AA18" s="10">
        <v>0.0004773246824457879</v>
      </c>
      <c r="AB18" s="10">
        <v>0.0003367304979889998</v>
      </c>
      <c r="AC18" s="10">
        <v>0.004486259651216582</v>
      </c>
      <c r="AD18" s="10">
        <v>0.0015725236059328494</v>
      </c>
      <c r="AE18" s="10">
        <v>0.040196163558401596</v>
      </c>
      <c r="AF18" s="10">
        <v>0.012642430845869294</v>
      </c>
      <c r="AG18" s="10">
        <v>0</v>
      </c>
      <c r="AH18" s="10">
        <v>0.0011844887772195596</v>
      </c>
      <c r="AI18" s="10">
        <v>0</v>
      </c>
      <c r="AJ18" s="10">
        <v>0</v>
      </c>
      <c r="AK18" s="16">
        <f t="shared" si="0"/>
        <v>0.8683510948940671</v>
      </c>
    </row>
    <row r="19" spans="1:37" ht="15">
      <c r="A19" s="1">
        <v>17</v>
      </c>
      <c r="B19" s="8" t="s">
        <v>77</v>
      </c>
      <c r="C19" s="12">
        <v>0.028286427804722854</v>
      </c>
      <c r="D19" s="10">
        <v>0.08389430397236793</v>
      </c>
      <c r="E19" s="10">
        <v>0.0441915654564333</v>
      </c>
      <c r="F19" s="10">
        <v>0.11582361630071256</v>
      </c>
      <c r="G19" s="10">
        <v>0.03229362118014769</v>
      </c>
      <c r="H19" s="10">
        <v>0.02910106123179477</v>
      </c>
      <c r="I19" s="10">
        <v>-0.053570192091827507</v>
      </c>
      <c r="J19" s="10">
        <v>0.005676871184723776</v>
      </c>
      <c r="K19" s="10">
        <v>-0.01045017147051504</v>
      </c>
      <c r="L19" s="10">
        <v>0.03873541649318978</v>
      </c>
      <c r="M19" s="10">
        <v>0.0674553102305153</v>
      </c>
      <c r="N19" s="10">
        <v>0.15084178898251238</v>
      </c>
      <c r="O19" s="10">
        <v>0.030332392700458753</v>
      </c>
      <c r="P19" s="10">
        <v>0.08261090427851259</v>
      </c>
      <c r="Q19" s="10">
        <v>0.0364407763804811</v>
      </c>
      <c r="R19" s="10">
        <v>0.008555833368936285</v>
      </c>
      <c r="S19" s="10">
        <v>0.0008271512946279082</v>
      </c>
      <c r="T19" s="10">
        <v>0.04096494140442838</v>
      </c>
      <c r="U19" s="10">
        <v>0.007283722305849102</v>
      </c>
      <c r="V19" s="10">
        <v>0.006995121038322761</v>
      </c>
      <c r="W19" s="10">
        <v>0.03082044108665953</v>
      </c>
      <c r="X19" s="10">
        <v>0.08978042988280667</v>
      </c>
      <c r="Y19" s="10">
        <v>0.021593307078781435</v>
      </c>
      <c r="Z19" s="10">
        <v>0.028919650773470487</v>
      </c>
      <c r="AA19" s="10">
        <v>0.001030582242056812</v>
      </c>
      <c r="AB19" s="10">
        <v>0.0005323812068686507</v>
      </c>
      <c r="AC19" s="10">
        <v>0.003836616985990679</v>
      </c>
      <c r="AD19" s="10">
        <v>0.0013448108773100574</v>
      </c>
      <c r="AE19" s="10">
        <v>0.04402944285683986</v>
      </c>
      <c r="AF19" s="10">
        <v>0.013848067507512314</v>
      </c>
      <c r="AG19" s="10">
        <v>0</v>
      </c>
      <c r="AH19" s="10">
        <v>0.009042674737588206</v>
      </c>
      <c r="AI19" s="10">
        <v>0</v>
      </c>
      <c r="AJ19" s="10">
        <v>0</v>
      </c>
      <c r="AK19" s="16">
        <f t="shared" si="0"/>
        <v>0.9768447646813905</v>
      </c>
    </row>
    <row r="20" spans="1:37" ht="15">
      <c r="A20" s="1">
        <v>18</v>
      </c>
      <c r="B20" s="8" t="s">
        <v>107</v>
      </c>
      <c r="C20" s="12">
        <v>0.004974556015951683</v>
      </c>
      <c r="D20" s="10">
        <v>0.42842206532628313</v>
      </c>
      <c r="E20" s="10">
        <v>0.009354733879260389</v>
      </c>
      <c r="F20" s="10">
        <v>0.00802391971397939</v>
      </c>
      <c r="G20" s="10">
        <v>0.014534893954839</v>
      </c>
      <c r="H20" s="10">
        <v>0.03409172830100658</v>
      </c>
      <c r="I20" s="10">
        <v>-0.0037111854571288596</v>
      </c>
      <c r="J20" s="10">
        <v>0.006650422418889923</v>
      </c>
      <c r="K20" s="10">
        <v>-0.0007239571648240339</v>
      </c>
      <c r="L20" s="10">
        <v>0.09090389834355887</v>
      </c>
      <c r="M20" s="10">
        <v>0.10759097168505966</v>
      </c>
      <c r="N20" s="10">
        <v>1.2139942626771265</v>
      </c>
      <c r="O20" s="10">
        <v>0.04182632177632883</v>
      </c>
      <c r="P20" s="10">
        <v>0.07184319677280636</v>
      </c>
      <c r="Q20" s="10">
        <v>0.030057225436964142</v>
      </c>
      <c r="R20" s="10">
        <v>0.006660321572515854</v>
      </c>
      <c r="S20" s="10">
        <v>0.0019200624278826921</v>
      </c>
      <c r="T20" s="10">
        <v>0.0660863070123747</v>
      </c>
      <c r="U20" s="10">
        <v>0.010510441616328303</v>
      </c>
      <c r="V20" s="10">
        <v>0.07090525848173147</v>
      </c>
      <c r="W20" s="10">
        <v>0.07655747640404076</v>
      </c>
      <c r="X20" s="10">
        <v>0.23262450404198873</v>
      </c>
      <c r="Y20" s="10">
        <v>0.04557338309969378</v>
      </c>
      <c r="Z20" s="10">
        <v>1.1250165795064504</v>
      </c>
      <c r="AA20" s="10">
        <v>0.04009115178951062</v>
      </c>
      <c r="AB20" s="10">
        <v>0.0062361085981500535</v>
      </c>
      <c r="AC20" s="10">
        <v>0.009933234674559935</v>
      </c>
      <c r="AD20" s="10">
        <v>0.0034817971369045285</v>
      </c>
      <c r="AE20" s="10">
        <v>0.11629437497927261</v>
      </c>
      <c r="AF20" s="10">
        <v>0.03657671437481609</v>
      </c>
      <c r="AG20" s="10">
        <v>0</v>
      </c>
      <c r="AH20" s="10">
        <v>0.0017758830811511832</v>
      </c>
      <c r="AI20" s="10">
        <v>0</v>
      </c>
      <c r="AJ20" s="10">
        <v>0</v>
      </c>
      <c r="AK20" s="16">
        <f t="shared" si="0"/>
        <v>3.8928857375848565</v>
      </c>
    </row>
    <row r="21" spans="1:37" ht="15">
      <c r="A21" s="1">
        <v>19</v>
      </c>
      <c r="B21" s="8" t="s">
        <v>108</v>
      </c>
      <c r="C21" s="12">
        <v>0.0031735791333446705</v>
      </c>
      <c r="D21" s="10">
        <v>0.17908349575608587</v>
      </c>
      <c r="E21" s="10">
        <v>0.004512449166980214</v>
      </c>
      <c r="F21" s="10">
        <v>0.006154618988855538</v>
      </c>
      <c r="G21" s="10">
        <v>0.008643670985824779</v>
      </c>
      <c r="H21" s="10">
        <v>0.019333858000132927</v>
      </c>
      <c r="I21" s="10">
        <v>-0.0028466053125900544</v>
      </c>
      <c r="J21" s="10">
        <v>0.003771540168115265</v>
      </c>
      <c r="K21" s="10">
        <v>-0.0005552997378552113</v>
      </c>
      <c r="L21" s="10">
        <v>0.05459116530852974</v>
      </c>
      <c r="M21" s="10">
        <v>0.06697622529600787</v>
      </c>
      <c r="N21" s="10">
        <v>0.4742357250321095</v>
      </c>
      <c r="O21" s="10">
        <v>0.023247935599171272</v>
      </c>
      <c r="P21" s="10">
        <v>0.06218086652154569</v>
      </c>
      <c r="Q21" s="10">
        <v>0.02337916384066432</v>
      </c>
      <c r="R21" s="10">
        <v>0.00700427559138097</v>
      </c>
      <c r="S21" s="10">
        <v>0.0010595477865393524</v>
      </c>
      <c r="T21" s="10">
        <v>0.04741080457153758</v>
      </c>
      <c r="U21" s="10">
        <v>0.008453609469669063</v>
      </c>
      <c r="V21" s="10">
        <v>0.024473983765201445</v>
      </c>
      <c r="W21" s="10">
        <v>0.044337241484766476</v>
      </c>
      <c r="X21" s="10">
        <v>0.13168917237079034</v>
      </c>
      <c r="Y21" s="10">
        <v>0.025102534686757928</v>
      </c>
      <c r="Z21" s="10">
        <v>0.34942635393510557</v>
      </c>
      <c r="AA21" s="10">
        <v>0.012452176483490889</v>
      </c>
      <c r="AB21" s="10">
        <v>0.0021245989676226124</v>
      </c>
      <c r="AC21" s="10">
        <v>0.005978186544277454</v>
      </c>
      <c r="AD21" s="10">
        <v>0.0020954737782502416</v>
      </c>
      <c r="AE21" s="10">
        <v>0.06509572607042324</v>
      </c>
      <c r="AF21" s="10">
        <v>0.020473800043411462</v>
      </c>
      <c r="AG21" s="10">
        <v>0</v>
      </c>
      <c r="AH21" s="10">
        <v>0.0009959921628281453</v>
      </c>
      <c r="AI21" s="10">
        <v>0</v>
      </c>
      <c r="AJ21" s="10">
        <v>0</v>
      </c>
      <c r="AK21" s="16">
        <f t="shared" si="0"/>
        <v>1.664986213973619</v>
      </c>
    </row>
    <row r="22" spans="1:37" ht="15">
      <c r="A22" s="1">
        <v>20</v>
      </c>
      <c r="B22" s="8" t="s">
        <v>78</v>
      </c>
      <c r="C22" s="12">
        <v>0.002067236227089621</v>
      </c>
      <c r="D22" s="10">
        <v>0.09556480964433997</v>
      </c>
      <c r="E22" s="10">
        <v>0.002695691985873753</v>
      </c>
      <c r="F22" s="10">
        <v>0.004206841569144415</v>
      </c>
      <c r="G22" s="10">
        <v>0.005470958442004544</v>
      </c>
      <c r="H22" s="10">
        <v>0.012113887194536604</v>
      </c>
      <c r="I22" s="10">
        <v>-0.001945728497838009</v>
      </c>
      <c r="J22" s="10">
        <v>0.002363108912142513</v>
      </c>
      <c r="K22" s="10">
        <v>-0.0003795617608131894</v>
      </c>
      <c r="L22" s="10">
        <v>0.03414694520293002</v>
      </c>
      <c r="M22" s="10">
        <v>0.03475736825350893</v>
      </c>
      <c r="N22" s="10">
        <v>0.2150541551812038</v>
      </c>
      <c r="O22" s="10">
        <v>0.01310243788104103</v>
      </c>
      <c r="P22" s="10">
        <v>0.045694517649915854</v>
      </c>
      <c r="Q22" s="10">
        <v>0.02295238061938278</v>
      </c>
      <c r="R22" s="10">
        <v>0.03274718452340553</v>
      </c>
      <c r="S22" s="10">
        <v>0.0006834910738596859</v>
      </c>
      <c r="T22" s="10">
        <v>0.030920686946075495</v>
      </c>
      <c r="U22" s="10">
        <v>0.005307415814906778</v>
      </c>
      <c r="V22" s="10">
        <v>0.011581639986967497</v>
      </c>
      <c r="W22" s="10">
        <v>0.035587704009854906</v>
      </c>
      <c r="X22" s="10">
        <v>0.08187424702263228</v>
      </c>
      <c r="Y22" s="10">
        <v>0.029460762202155974</v>
      </c>
      <c r="Z22" s="10">
        <v>0.1556729761892592</v>
      </c>
      <c r="AA22" s="10">
        <v>0.005547570615062815</v>
      </c>
      <c r="AB22" s="10">
        <v>0.0010205231243335924</v>
      </c>
      <c r="AC22" s="10">
        <v>0.0046255147373763916</v>
      </c>
      <c r="AD22" s="10">
        <v>0.0016213352947911015</v>
      </c>
      <c r="AE22" s="10">
        <v>0.040663674950576593</v>
      </c>
      <c r="AF22" s="10">
        <v>0.012789471755299398</v>
      </c>
      <c r="AG22" s="10">
        <v>0</v>
      </c>
      <c r="AH22" s="10">
        <v>0.0005943457763621104</v>
      </c>
      <c r="AI22" s="10">
        <v>0</v>
      </c>
      <c r="AJ22" s="10">
        <v>0</v>
      </c>
      <c r="AK22" s="16">
        <f t="shared" si="0"/>
        <v>0.9317223967188524</v>
      </c>
    </row>
    <row r="23" spans="1:37" ht="15">
      <c r="A23" s="1">
        <v>21</v>
      </c>
      <c r="B23" s="8" t="s">
        <v>6</v>
      </c>
      <c r="C23" s="12">
        <v>0.005297696956955296</v>
      </c>
      <c r="D23" s="10">
        <v>0.2227253444719565</v>
      </c>
      <c r="E23" s="10">
        <v>0.016502844133389632</v>
      </c>
      <c r="F23" s="10">
        <v>0.007655449383272854</v>
      </c>
      <c r="G23" s="10">
        <v>0.19120415476455768</v>
      </c>
      <c r="H23" s="10">
        <v>0.05312894387834642</v>
      </c>
      <c r="I23" s="10">
        <v>-0.0035407622996888443</v>
      </c>
      <c r="J23" s="10">
        <v>0.010364095253277823</v>
      </c>
      <c r="K23" s="10">
        <v>-0.0006907119747612109</v>
      </c>
      <c r="L23" s="10">
        <v>0.1034521378169545</v>
      </c>
      <c r="M23" s="10">
        <v>0.1136792364642137</v>
      </c>
      <c r="N23" s="10">
        <v>0.4899273901007579</v>
      </c>
      <c r="O23" s="10">
        <v>0.01640521983495947</v>
      </c>
      <c r="P23" s="10">
        <v>0.05473806685652916</v>
      </c>
      <c r="Q23" s="10">
        <v>0.023932405261422263</v>
      </c>
      <c r="R23" s="10">
        <v>0.006855938459242751</v>
      </c>
      <c r="S23" s="10">
        <v>0.003245831845703741</v>
      </c>
      <c r="T23" s="10">
        <v>0.29269672784670225</v>
      </c>
      <c r="U23" s="10">
        <v>0.08421833804820895</v>
      </c>
      <c r="V23" s="10">
        <v>0.061354148003218964</v>
      </c>
      <c r="W23" s="10">
        <v>2.2779021146509173</v>
      </c>
      <c r="X23" s="10">
        <v>0.7185691282052079</v>
      </c>
      <c r="Y23" s="10">
        <v>0.03266952909250202</v>
      </c>
      <c r="Z23" s="10">
        <v>0.00854086095902072</v>
      </c>
      <c r="AA23" s="10">
        <v>0.0003043625839464721</v>
      </c>
      <c r="AB23" s="10">
        <v>0.0008151284005040587</v>
      </c>
      <c r="AC23" s="10">
        <v>0.0276470658836794</v>
      </c>
      <c r="AD23" s="10">
        <v>0.009690848750824505</v>
      </c>
      <c r="AE23" s="10">
        <v>0.1316596892061934</v>
      </c>
      <c r="AF23" s="10">
        <v>0.041409387578980515</v>
      </c>
      <c r="AG23" s="10">
        <v>0</v>
      </c>
      <c r="AH23" s="10">
        <v>0.005861706640520907</v>
      </c>
      <c r="AI23" s="10">
        <v>0</v>
      </c>
      <c r="AJ23" s="10">
        <v>0</v>
      </c>
      <c r="AK23" s="16">
        <f t="shared" si="0"/>
        <v>4.9650226957824914</v>
      </c>
    </row>
    <row r="24" spans="1:37" ht="15">
      <c r="A24" s="1">
        <v>22</v>
      </c>
      <c r="B24" s="8" t="s">
        <v>109</v>
      </c>
      <c r="C24" s="12">
        <v>0.009904207480651581</v>
      </c>
      <c r="D24" s="10">
        <v>0.3937868369098714</v>
      </c>
      <c r="E24" s="10">
        <v>0.0650551334158196</v>
      </c>
      <c r="F24" s="10">
        <v>0.016351889832901832</v>
      </c>
      <c r="G24" s="10">
        <v>0.0377845382384093</v>
      </c>
      <c r="H24" s="10">
        <v>0.06850986793130895</v>
      </c>
      <c r="I24" s="10">
        <v>-0.007562998871824756</v>
      </c>
      <c r="J24" s="10">
        <v>0.013364519322187381</v>
      </c>
      <c r="K24" s="10">
        <v>-0.0014753472398680786</v>
      </c>
      <c r="L24" s="10">
        <v>0.1825231446096561</v>
      </c>
      <c r="M24" s="10">
        <v>0.1666592004049302</v>
      </c>
      <c r="N24" s="10">
        <v>1.03503050791874</v>
      </c>
      <c r="O24" s="10">
        <v>0.023467825632349462</v>
      </c>
      <c r="P24" s="10">
        <v>0.05551498673929803</v>
      </c>
      <c r="Q24" s="10">
        <v>0.028834524932236576</v>
      </c>
      <c r="R24" s="10">
        <v>0.007215279711439552</v>
      </c>
      <c r="S24" s="10">
        <v>0.0029506681367713655</v>
      </c>
      <c r="T24" s="10">
        <v>0.16741140787639328</v>
      </c>
      <c r="U24" s="10">
        <v>0.15411796365573313</v>
      </c>
      <c r="V24" s="10">
        <v>0.06539585134009358</v>
      </c>
      <c r="W24" s="10">
        <v>0.11269876267280458</v>
      </c>
      <c r="X24" s="10">
        <v>0.4611190407399454</v>
      </c>
      <c r="Y24" s="10">
        <v>0.05389574712769345</v>
      </c>
      <c r="Z24" s="10">
        <v>0.00923001922004007</v>
      </c>
      <c r="AA24" s="10">
        <v>0.00032892146508015546</v>
      </c>
      <c r="AB24" s="10">
        <v>0.0018674748478809766</v>
      </c>
      <c r="AC24" s="10">
        <v>0.02132623571419926</v>
      </c>
      <c r="AD24" s="10">
        <v>0.007475271538768885</v>
      </c>
      <c r="AE24" s="10">
        <v>0.2282416269519101</v>
      </c>
      <c r="AF24" s="10">
        <v>0.07178617881519449</v>
      </c>
      <c r="AG24" s="10">
        <v>0</v>
      </c>
      <c r="AH24" s="10">
        <v>0.04748049470473384</v>
      </c>
      <c r="AI24" s="10">
        <v>0</v>
      </c>
      <c r="AJ24" s="10">
        <v>0</v>
      </c>
      <c r="AK24" s="16">
        <f t="shared" si="0"/>
        <v>3.4240077798176474</v>
      </c>
    </row>
    <row r="25" spans="1:37" ht="15">
      <c r="A25" s="1">
        <v>23</v>
      </c>
      <c r="B25" s="8" t="s">
        <v>110</v>
      </c>
      <c r="C25" s="12">
        <v>0.0062283962564419395</v>
      </c>
      <c r="D25" s="10">
        <v>0.47483420744214605</v>
      </c>
      <c r="E25" s="10">
        <v>0.018454572776446666</v>
      </c>
      <c r="F25" s="10">
        <v>0.01138702244910866</v>
      </c>
      <c r="G25" s="10">
        <v>0.04599686380418664</v>
      </c>
      <c r="H25" s="10">
        <v>0.04733191549292499</v>
      </c>
      <c r="I25" s="10">
        <v>-0.0052666718535963235</v>
      </c>
      <c r="J25" s="10">
        <v>0.009233243593398508</v>
      </c>
      <c r="K25" s="10">
        <v>-0.001027392693583662</v>
      </c>
      <c r="L25" s="10">
        <v>0.6964485600668275</v>
      </c>
      <c r="M25" s="10">
        <v>0.0698053770991185</v>
      </c>
      <c r="N25" s="10">
        <v>0.6394866694967108</v>
      </c>
      <c r="O25" s="10">
        <v>0.06876746408464379</v>
      </c>
      <c r="P25" s="10">
        <v>0.05360456573890446</v>
      </c>
      <c r="Q25" s="10">
        <v>0.02534140390962155</v>
      </c>
      <c r="R25" s="10">
        <v>0.007488571906679606</v>
      </c>
      <c r="S25" s="10">
        <v>0.006259504352961447</v>
      </c>
      <c r="T25" s="10">
        <v>1.1062726373245753</v>
      </c>
      <c r="U25" s="10">
        <v>0.24219748294798632</v>
      </c>
      <c r="V25" s="10">
        <v>0.07593328669070892</v>
      </c>
      <c r="W25" s="10">
        <v>0.30448192963916487</v>
      </c>
      <c r="X25" s="10">
        <v>0.3509522810094039</v>
      </c>
      <c r="Y25" s="10">
        <v>0.04312589142523392</v>
      </c>
      <c r="Z25" s="10">
        <v>0.005184052953663996</v>
      </c>
      <c r="AA25" s="10">
        <v>0.00018473919196940376</v>
      </c>
      <c r="AB25" s="10">
        <v>0.0007936935710174127</v>
      </c>
      <c r="AC25" s="10">
        <v>0.01228923455316323</v>
      </c>
      <c r="AD25" s="10">
        <v>0.00430762214765127</v>
      </c>
      <c r="AE25" s="10">
        <v>0.1338310257112839</v>
      </c>
      <c r="AF25" s="10">
        <v>0.042092312743438914</v>
      </c>
      <c r="AG25" s="10">
        <v>0</v>
      </c>
      <c r="AH25" s="10">
        <v>0.003027016639476401</v>
      </c>
      <c r="AI25" s="10">
        <v>0</v>
      </c>
      <c r="AJ25" s="10">
        <v>0</v>
      </c>
      <c r="AK25" s="16">
        <f t="shared" si="0"/>
        <v>4.479423607131389</v>
      </c>
    </row>
    <row r="26" spans="1:37" ht="15">
      <c r="A26" s="1">
        <v>24</v>
      </c>
      <c r="B26" s="8" t="s">
        <v>79</v>
      </c>
      <c r="C26" s="12">
        <v>0.005304643090590143</v>
      </c>
      <c r="D26" s="10">
        <v>0.3692550216885562</v>
      </c>
      <c r="E26" s="10">
        <v>0.011155900368043679</v>
      </c>
      <c r="F26" s="10">
        <v>0.010457778536094347</v>
      </c>
      <c r="G26" s="10">
        <v>0.028051177368837752</v>
      </c>
      <c r="H26" s="10">
        <v>0.035490834747754295</v>
      </c>
      <c r="I26" s="10">
        <v>-0.004836882346842406</v>
      </c>
      <c r="J26" s="10">
        <v>0.006923352227484862</v>
      </c>
      <c r="K26" s="10">
        <v>-0.0009435517763417075</v>
      </c>
      <c r="L26" s="10">
        <v>0.3550060554886086</v>
      </c>
      <c r="M26" s="10">
        <v>0.06679372602852608</v>
      </c>
      <c r="N26" s="10">
        <v>0.5677997502997791</v>
      </c>
      <c r="O26" s="10">
        <v>0.04512820147748236</v>
      </c>
      <c r="P26" s="10">
        <v>0.055640558476177174</v>
      </c>
      <c r="Q26" s="10">
        <v>0.02461727181789427</v>
      </c>
      <c r="R26" s="10">
        <v>0.007463758050712074</v>
      </c>
      <c r="S26" s="10">
        <v>0.0036771137237166076</v>
      </c>
      <c r="T26" s="10">
        <v>1.0752303824579934</v>
      </c>
      <c r="U26" s="10">
        <v>0.25750250242261646</v>
      </c>
      <c r="V26" s="10">
        <v>0.0762450273680529</v>
      </c>
      <c r="W26" s="10">
        <v>0.285100183812776</v>
      </c>
      <c r="X26" s="10">
        <v>0.2763667732177163</v>
      </c>
      <c r="Y26" s="10">
        <v>0.035302249917740135</v>
      </c>
      <c r="Z26" s="10">
        <v>0.007901538360765247</v>
      </c>
      <c r="AA26" s="10">
        <v>0.0002815796491915292</v>
      </c>
      <c r="AB26" s="10">
        <v>0.0006645290468245001</v>
      </c>
      <c r="AC26" s="10">
        <v>0.015821210937849335</v>
      </c>
      <c r="AD26" s="10">
        <v>0.005545650410016803</v>
      </c>
      <c r="AE26" s="10">
        <v>0.1073099630207471</v>
      </c>
      <c r="AF26" s="10">
        <v>0.033750951993004936</v>
      </c>
      <c r="AG26" s="10">
        <v>0</v>
      </c>
      <c r="AH26" s="10">
        <v>0.0023926728036160524</v>
      </c>
      <c r="AI26" s="10">
        <v>0</v>
      </c>
      <c r="AJ26" s="10">
        <v>0</v>
      </c>
      <c r="AK26" s="16">
        <f t="shared" si="0"/>
        <v>3.7426403905345014</v>
      </c>
    </row>
    <row r="27" spans="1:37" ht="15">
      <c r="A27" s="1">
        <v>25</v>
      </c>
      <c r="B27" s="8" t="s">
        <v>80</v>
      </c>
      <c r="C27" s="12">
        <v>0.005159258136084219</v>
      </c>
      <c r="D27" s="10">
        <v>0.3964554618851031</v>
      </c>
      <c r="E27" s="10">
        <v>0.008063830275976578</v>
      </c>
      <c r="F27" s="10">
        <v>0.008735741179032782</v>
      </c>
      <c r="G27" s="10">
        <v>0.02181520416667687</v>
      </c>
      <c r="H27" s="10">
        <v>0.0362538050109566</v>
      </c>
      <c r="I27" s="10">
        <v>-0.004040413759921558</v>
      </c>
      <c r="J27" s="10">
        <v>0.007072188170871081</v>
      </c>
      <c r="K27" s="10">
        <v>-0.0007881811685616499</v>
      </c>
      <c r="L27" s="10">
        <v>0.2373903427314107</v>
      </c>
      <c r="M27" s="10">
        <v>0.0675542005025266</v>
      </c>
      <c r="N27" s="10">
        <v>0.7783617539157326</v>
      </c>
      <c r="O27" s="10">
        <v>0.05417494602221547</v>
      </c>
      <c r="P27" s="10">
        <v>0.05391311555184155</v>
      </c>
      <c r="Q27" s="10">
        <v>0.023428930453740626</v>
      </c>
      <c r="R27" s="10">
        <v>0.007495447903667673</v>
      </c>
      <c r="S27" s="10">
        <v>0.0028221008168823913</v>
      </c>
      <c r="T27" s="10">
        <v>0.42459334115863984</v>
      </c>
      <c r="U27" s="10">
        <v>0.17851462426484885</v>
      </c>
      <c r="V27" s="10">
        <v>0.17563923200374223</v>
      </c>
      <c r="W27" s="10">
        <v>0.1305771283730461</v>
      </c>
      <c r="X27" s="10">
        <v>0.2563438466425008</v>
      </c>
      <c r="Y27" s="10">
        <v>0.019562838615942577</v>
      </c>
      <c r="Z27" s="10">
        <v>0.03128770669231822</v>
      </c>
      <c r="AA27" s="10">
        <v>0.0011149704111007058</v>
      </c>
      <c r="AB27" s="10">
        <v>0.0008196621640438476</v>
      </c>
      <c r="AC27" s="10">
        <v>0.015382166130022159</v>
      </c>
      <c r="AD27" s="10">
        <v>0.005391756436407125</v>
      </c>
      <c r="AE27" s="10">
        <v>0.11697313032076746</v>
      </c>
      <c r="AF27" s="10">
        <v>0.036790195381620275</v>
      </c>
      <c r="AG27" s="10">
        <v>0</v>
      </c>
      <c r="AH27" s="10">
        <v>0.0021076247978560527</v>
      </c>
      <c r="AI27" s="10">
        <v>0</v>
      </c>
      <c r="AJ27" s="10">
        <v>0</v>
      </c>
      <c r="AK27" s="16">
        <f t="shared" si="0"/>
        <v>3.076084407822807</v>
      </c>
    </row>
    <row r="28" spans="1:37" ht="15">
      <c r="A28" s="1">
        <v>26</v>
      </c>
      <c r="B28" s="8" t="s">
        <v>7</v>
      </c>
      <c r="C28" s="12">
        <v>0.003758857540580435</v>
      </c>
      <c r="D28" s="10">
        <v>0.08653126005111914</v>
      </c>
      <c r="E28" s="10">
        <v>0.005821717684362085</v>
      </c>
      <c r="F28" s="10">
        <v>0.010725106672187078</v>
      </c>
      <c r="G28" s="10">
        <v>0.009172344642379527</v>
      </c>
      <c r="H28" s="10">
        <v>0.015151069788084268</v>
      </c>
      <c r="I28" s="10">
        <v>-0.004960525694023492</v>
      </c>
      <c r="J28" s="10">
        <v>0.0029555853930076743</v>
      </c>
      <c r="K28" s="10">
        <v>-0.0009676714243918008</v>
      </c>
      <c r="L28" s="10">
        <v>0.062004449501605344</v>
      </c>
      <c r="M28" s="10">
        <v>0.03693685393014715</v>
      </c>
      <c r="N28" s="10">
        <v>0.14079675554363988</v>
      </c>
      <c r="O28" s="10">
        <v>0.013274071354838357</v>
      </c>
      <c r="P28" s="10">
        <v>0.052906194057483445</v>
      </c>
      <c r="Q28" s="10">
        <v>0.018414356997128633</v>
      </c>
      <c r="R28" s="10">
        <v>0.01774122315213465</v>
      </c>
      <c r="S28" s="10">
        <v>0.0008573337365613244</v>
      </c>
      <c r="T28" s="10">
        <v>0.0768894348629921</v>
      </c>
      <c r="U28" s="10">
        <v>0.01857919530409397</v>
      </c>
      <c r="V28" s="10">
        <v>0.009683968702329338</v>
      </c>
      <c r="W28" s="10">
        <v>0.03443699063166069</v>
      </c>
      <c r="X28" s="10">
        <v>0.09812584386577682</v>
      </c>
      <c r="Y28" s="10">
        <v>0.029956236810998887</v>
      </c>
      <c r="Z28" s="10">
        <v>0.01629782888299453</v>
      </c>
      <c r="AA28" s="10">
        <v>0.0005807903132185419</v>
      </c>
      <c r="AB28" s="10">
        <v>0.00039362340058079776</v>
      </c>
      <c r="AC28" s="10">
        <v>0.009074870182734224</v>
      </c>
      <c r="AD28" s="10">
        <v>0.0031809232395311462</v>
      </c>
      <c r="AE28" s="10">
        <v>0.04693738465732816</v>
      </c>
      <c r="AF28" s="10">
        <v>0.014762668550546481</v>
      </c>
      <c r="AG28" s="10">
        <v>0</v>
      </c>
      <c r="AH28" s="10">
        <v>0.002026355106269652</v>
      </c>
      <c r="AI28" s="10">
        <v>0</v>
      </c>
      <c r="AJ28" s="10">
        <v>0</v>
      </c>
      <c r="AK28" s="16">
        <f t="shared" si="0"/>
        <v>0.8177629489093642</v>
      </c>
    </row>
    <row r="29" spans="1:37" ht="15">
      <c r="A29" s="1">
        <v>27</v>
      </c>
      <c r="B29" s="8" t="s">
        <v>111</v>
      </c>
      <c r="C29" s="12">
        <v>0.005564011140398968</v>
      </c>
      <c r="D29" s="10">
        <v>0.14969765765088555</v>
      </c>
      <c r="E29" s="10">
        <v>0.0111912123656155</v>
      </c>
      <c r="F29" s="10">
        <v>0.01587067423509085</v>
      </c>
      <c r="G29" s="10">
        <v>0.01648947627252094</v>
      </c>
      <c r="H29" s="10">
        <v>0.023016369257897722</v>
      </c>
      <c r="I29" s="10">
        <v>-0.0073404293058271924</v>
      </c>
      <c r="J29" s="10">
        <v>0.004489903731564479</v>
      </c>
      <c r="K29" s="10">
        <v>-0.001431929622010638</v>
      </c>
      <c r="L29" s="10">
        <v>0.12626039372976566</v>
      </c>
      <c r="M29" s="10">
        <v>0.07970397792803995</v>
      </c>
      <c r="N29" s="10">
        <v>0.29243234323571154</v>
      </c>
      <c r="O29" s="10">
        <v>0.026978418072196128</v>
      </c>
      <c r="P29" s="10">
        <v>0.05574267564965056</v>
      </c>
      <c r="Q29" s="10">
        <v>0.024176912362439826</v>
      </c>
      <c r="R29" s="10">
        <v>0.010064857933093654</v>
      </c>
      <c r="S29" s="10">
        <v>0.001572387775061551</v>
      </c>
      <c r="T29" s="10">
        <v>0.2105915956514883</v>
      </c>
      <c r="U29" s="10">
        <v>0.05556772407446017</v>
      </c>
      <c r="V29" s="10">
        <v>0.02521185685437299</v>
      </c>
      <c r="W29" s="10">
        <v>0.07265390327739246</v>
      </c>
      <c r="X29" s="10">
        <v>0.15300909703127472</v>
      </c>
      <c r="Y29" s="10">
        <v>0.04436692718235167</v>
      </c>
      <c r="Z29" s="10">
        <v>0.027543920064122363</v>
      </c>
      <c r="AA29" s="10">
        <v>0.0009815566279506064</v>
      </c>
      <c r="AB29" s="10">
        <v>0.0007046957853554161</v>
      </c>
      <c r="AC29" s="10">
        <v>0.011640931909936553</v>
      </c>
      <c r="AD29" s="10">
        <v>0.00408037912350171</v>
      </c>
      <c r="AE29" s="10">
        <v>0.06952595930495059</v>
      </c>
      <c r="AF29" s="10">
        <v>0.02186718966919522</v>
      </c>
      <c r="AG29" s="10">
        <v>0</v>
      </c>
      <c r="AH29" s="10">
        <v>0.004043839517340505</v>
      </c>
      <c r="AI29" s="10">
        <v>0</v>
      </c>
      <c r="AJ29" s="10">
        <v>0</v>
      </c>
      <c r="AK29" s="16">
        <f t="shared" si="0"/>
        <v>1.5165033379350095</v>
      </c>
    </row>
    <row r="30" spans="1:37" ht="15">
      <c r="A30" s="1">
        <v>28</v>
      </c>
      <c r="B30" s="8" t="s">
        <v>8</v>
      </c>
      <c r="C30" s="12">
        <v>0.0029496038413020943</v>
      </c>
      <c r="D30" s="10">
        <v>0.05902804624394592</v>
      </c>
      <c r="E30" s="10">
        <v>0.002477695324744205</v>
      </c>
      <c r="F30" s="10">
        <v>0.007962702069871036</v>
      </c>
      <c r="G30" s="10">
        <v>0.006025311509679785</v>
      </c>
      <c r="H30" s="10">
        <v>0.012611507841213532</v>
      </c>
      <c r="I30" s="10">
        <v>-0.0036828713614458232</v>
      </c>
      <c r="J30" s="10">
        <v>0.0024601819462680675</v>
      </c>
      <c r="K30" s="10">
        <v>-0.000718433810447908</v>
      </c>
      <c r="L30" s="10">
        <v>0.02988089988137105</v>
      </c>
      <c r="M30" s="10">
        <v>0.0436273065188775</v>
      </c>
      <c r="N30" s="10">
        <v>0.3462270737326197</v>
      </c>
      <c r="O30" s="10">
        <v>0.017340907735656465</v>
      </c>
      <c r="P30" s="10">
        <v>0.03645004374170201</v>
      </c>
      <c r="Q30" s="10">
        <v>0.024931303428400445</v>
      </c>
      <c r="R30" s="10">
        <v>0.007504817337890533</v>
      </c>
      <c r="S30" s="10">
        <v>0.03536460560163816</v>
      </c>
      <c r="T30" s="10">
        <v>1.0817460230115161</v>
      </c>
      <c r="U30" s="10">
        <v>0.002045381017425824</v>
      </c>
      <c r="V30" s="10">
        <v>0.012027241489015121</v>
      </c>
      <c r="W30" s="10">
        <v>0.0444262786196285</v>
      </c>
      <c r="X30" s="10">
        <v>0.08569300210685477</v>
      </c>
      <c r="Y30" s="10">
        <v>0.002782110961708828</v>
      </c>
      <c r="Z30" s="10">
        <v>0.0018953380158258405</v>
      </c>
      <c r="AA30" s="10">
        <v>6.754236823624339E-05</v>
      </c>
      <c r="AB30" s="10">
        <v>0.00024329878086764238</v>
      </c>
      <c r="AC30" s="10">
        <v>0.002458841206956073</v>
      </c>
      <c r="AD30" s="10">
        <v>0.000861872950249392</v>
      </c>
      <c r="AE30" s="10">
        <v>0.04082413658742053</v>
      </c>
      <c r="AF30" s="10">
        <v>0.012839939883788006</v>
      </c>
      <c r="AG30" s="10">
        <v>0</v>
      </c>
      <c r="AH30" s="10">
        <v>0.0006515259860659582</v>
      </c>
      <c r="AI30" s="10">
        <v>0</v>
      </c>
      <c r="AJ30" s="10">
        <v>0</v>
      </c>
      <c r="AK30" s="16">
        <f t="shared" si="0"/>
        <v>1.915030994425574</v>
      </c>
    </row>
    <row r="31" spans="1:37" ht="15">
      <c r="A31" s="1">
        <v>29</v>
      </c>
      <c r="B31" s="8" t="s">
        <v>9</v>
      </c>
      <c r="C31" s="12">
        <v>0.008692794531920348</v>
      </c>
      <c r="D31" s="10">
        <v>1.3151458638455946</v>
      </c>
      <c r="E31" s="10">
        <v>0.023386159390362003</v>
      </c>
      <c r="F31" s="10">
        <v>0.027402340003634878</v>
      </c>
      <c r="G31" s="10">
        <v>1.4459748323548485</v>
      </c>
      <c r="H31" s="10">
        <v>1.2522674685645223</v>
      </c>
      <c r="I31" s="10">
        <v>-0.01267400090452243</v>
      </c>
      <c r="J31" s="10">
        <v>0.24428528744147412</v>
      </c>
      <c r="K31" s="10">
        <v>-0.0024723727412194127</v>
      </c>
      <c r="L31" s="10">
        <v>0.0617656764414701</v>
      </c>
      <c r="M31" s="10">
        <v>0.09598617831517217</v>
      </c>
      <c r="N31" s="10">
        <v>0.40496870753742564</v>
      </c>
      <c r="O31" s="10">
        <v>0.039429258222617065</v>
      </c>
      <c r="P31" s="10">
        <v>0.09253975636222969</v>
      </c>
      <c r="Q31" s="10">
        <v>0.04558047667347804</v>
      </c>
      <c r="R31" s="10">
        <v>0.009697645382679965</v>
      </c>
      <c r="S31" s="10">
        <v>0.004109203067252149</v>
      </c>
      <c r="T31" s="10">
        <v>0.12096518475286108</v>
      </c>
      <c r="U31" s="10">
        <v>0.010575227018539055</v>
      </c>
      <c r="V31" s="10">
        <v>0.007320748436186287</v>
      </c>
      <c r="W31" s="10">
        <v>0.002208070610928696</v>
      </c>
      <c r="X31" s="10">
        <v>0.1680406481230469</v>
      </c>
      <c r="Y31" s="10">
        <v>0.006534047895724235</v>
      </c>
      <c r="Z31" s="10">
        <v>0.004354970882900215</v>
      </c>
      <c r="AA31" s="10">
        <v>0.0001551939783694988</v>
      </c>
      <c r="AB31" s="10">
        <v>0.0005698152691488161</v>
      </c>
      <c r="AC31" s="10">
        <v>0.006405385557631451</v>
      </c>
      <c r="AD31" s="10">
        <v>0.0022452155643165497</v>
      </c>
      <c r="AE31" s="10">
        <v>0.08583742130735655</v>
      </c>
      <c r="AF31" s="10">
        <v>0.02699744370602207</v>
      </c>
      <c r="AG31" s="10">
        <v>0</v>
      </c>
      <c r="AH31" s="10">
        <v>0.002169442790354798</v>
      </c>
      <c r="AI31" s="10">
        <v>0</v>
      </c>
      <c r="AJ31" s="10">
        <v>0</v>
      </c>
      <c r="AK31" s="16">
        <f t="shared" si="0"/>
        <v>5.489644046470024</v>
      </c>
    </row>
    <row r="32" spans="1:37" ht="15">
      <c r="A32" s="1">
        <v>30</v>
      </c>
      <c r="B32" s="8" t="s">
        <v>10</v>
      </c>
      <c r="C32" s="12">
        <v>0.005836070424435871</v>
      </c>
      <c r="D32" s="10">
        <v>0.1811168666341758</v>
      </c>
      <c r="E32" s="10">
        <v>0.007403141899108531</v>
      </c>
      <c r="F32" s="10">
        <v>0.015324913947296058</v>
      </c>
      <c r="G32" s="10">
        <v>0.016973836948991145</v>
      </c>
      <c r="H32" s="10">
        <v>0.027125704566128034</v>
      </c>
      <c r="I32" s="10">
        <v>-0.0070880068345986</v>
      </c>
      <c r="J32" s="10">
        <v>0.005291529727738569</v>
      </c>
      <c r="K32" s="10">
        <v>-0.001382688467474021</v>
      </c>
      <c r="L32" s="10">
        <v>0.14567743965585497</v>
      </c>
      <c r="M32" s="10">
        <v>0.06457437174951021</v>
      </c>
      <c r="N32" s="10">
        <v>0.27114073737222205</v>
      </c>
      <c r="O32" s="10">
        <v>0.023774251115593486</v>
      </c>
      <c r="P32" s="10">
        <v>0.044422049790077286</v>
      </c>
      <c r="Q32" s="10">
        <v>0.018444777560961526</v>
      </c>
      <c r="R32" s="10">
        <v>0.008534816699311202</v>
      </c>
      <c r="S32" s="10">
        <v>0.0016579372303999573</v>
      </c>
      <c r="T32" s="10">
        <v>0.31012858997852333</v>
      </c>
      <c r="U32" s="10">
        <v>0.07362402569748362</v>
      </c>
      <c r="V32" s="10">
        <v>0.03112889686326143</v>
      </c>
      <c r="W32" s="10">
        <v>0.1006026251632272</v>
      </c>
      <c r="X32" s="10">
        <v>0.1859802954910389</v>
      </c>
      <c r="Y32" s="10">
        <v>0.031906211450306476</v>
      </c>
      <c r="Z32" s="10">
        <v>0.01091432357713057</v>
      </c>
      <c r="AA32" s="10">
        <v>0.0003889434264182481</v>
      </c>
      <c r="AB32" s="10">
        <v>0.0005654169520579895</v>
      </c>
      <c r="AC32" s="10">
        <v>0.006402946717592855</v>
      </c>
      <c r="AD32" s="10">
        <v>0.0022443607021752675</v>
      </c>
      <c r="AE32" s="10">
        <v>0.08457165908066998</v>
      </c>
      <c r="AF32" s="10">
        <v>0.026599338265065033</v>
      </c>
      <c r="AG32" s="10">
        <v>0</v>
      </c>
      <c r="AH32" s="10">
        <v>0.001964852125277769</v>
      </c>
      <c r="AI32" s="10">
        <v>0</v>
      </c>
      <c r="AJ32" s="10">
        <v>0</v>
      </c>
      <c r="AK32" s="16">
        <f t="shared" si="0"/>
        <v>1.685238075964915</v>
      </c>
    </row>
    <row r="33" spans="1:37" ht="15">
      <c r="A33" s="1">
        <v>31</v>
      </c>
      <c r="B33" s="8" t="s">
        <v>112</v>
      </c>
      <c r="C33" s="12">
        <v>0.008562327972310626</v>
      </c>
      <c r="D33" s="10">
        <v>0.16677895381974592</v>
      </c>
      <c r="E33" s="10">
        <v>0.01196587934167494</v>
      </c>
      <c r="F33" s="10">
        <v>0.027711796858125543</v>
      </c>
      <c r="G33" s="10">
        <v>0.01984238562529684</v>
      </c>
      <c r="H33" s="10">
        <v>0.027271170030647756</v>
      </c>
      <c r="I33" s="10">
        <v>-0.012817129427604951</v>
      </c>
      <c r="J33" s="10">
        <v>0.005319906311579512</v>
      </c>
      <c r="K33" s="10">
        <v>-0.0025002934476818805</v>
      </c>
      <c r="L33" s="10">
        <v>0.15353960520746848</v>
      </c>
      <c r="M33" s="10">
        <v>0.0937866409257657</v>
      </c>
      <c r="N33" s="10">
        <v>0.2957341990032341</v>
      </c>
      <c r="O33" s="10">
        <v>0.027505590360104297</v>
      </c>
      <c r="P33" s="10">
        <v>0.05557232168699991</v>
      </c>
      <c r="Q33" s="10">
        <v>0.020067155203604217</v>
      </c>
      <c r="R33" s="10">
        <v>0.0072034083077573184</v>
      </c>
      <c r="S33" s="10">
        <v>0.0018135236435718252</v>
      </c>
      <c r="T33" s="10">
        <v>0.20797954716224104</v>
      </c>
      <c r="U33" s="10">
        <v>0.04840660776019624</v>
      </c>
      <c r="V33" s="10">
        <v>0.021120086098996304</v>
      </c>
      <c r="W33" s="10">
        <v>0.07478896122907015</v>
      </c>
      <c r="X33" s="10">
        <v>0.17043037112855045</v>
      </c>
      <c r="Y33" s="10">
        <v>0.04332396726519133</v>
      </c>
      <c r="Z33" s="10">
        <v>0.010464392168969898</v>
      </c>
      <c r="AA33" s="10">
        <v>0.00037290964637622304</v>
      </c>
      <c r="AB33" s="10">
        <v>0.008970505212101418</v>
      </c>
      <c r="AC33" s="10">
        <v>0.006100369750167094</v>
      </c>
      <c r="AD33" s="10">
        <v>0.00213830143211952</v>
      </c>
      <c r="AE33" s="10">
        <v>0.07822164502295592</v>
      </c>
      <c r="AF33" s="10">
        <v>0.024602142351621493</v>
      </c>
      <c r="AG33" s="10">
        <v>0</v>
      </c>
      <c r="AH33" s="10">
        <v>0.004135469607810844</v>
      </c>
      <c r="AI33" s="10">
        <v>0</v>
      </c>
      <c r="AJ33" s="10">
        <v>0</v>
      </c>
      <c r="AK33" s="16">
        <f t="shared" si="0"/>
        <v>1.596038576468871</v>
      </c>
    </row>
    <row r="34" spans="1:37" ht="15">
      <c r="A34" s="1">
        <v>32</v>
      </c>
      <c r="B34" s="8" t="s">
        <v>113</v>
      </c>
      <c r="C34" s="12">
        <v>0.004001725788479444</v>
      </c>
      <c r="D34" s="10">
        <v>0.0727998707121771</v>
      </c>
      <c r="E34" s="10">
        <v>0.004750546253259377</v>
      </c>
      <c r="F34" s="10">
        <v>0.012138227819712738</v>
      </c>
      <c r="G34" s="10">
        <v>0.008131908427867266</v>
      </c>
      <c r="H34" s="10">
        <v>0.014183212886916593</v>
      </c>
      <c r="I34" s="10">
        <v>-0.005614115814413366</v>
      </c>
      <c r="J34" s="10">
        <v>0.0027667813178088004</v>
      </c>
      <c r="K34" s="10">
        <v>-0.0010951701053336363</v>
      </c>
      <c r="L34" s="10">
        <v>0.04366955336383902</v>
      </c>
      <c r="M34" s="10">
        <v>0.07748944717657792</v>
      </c>
      <c r="N34" s="10">
        <v>0.16171697570328317</v>
      </c>
      <c r="O34" s="10">
        <v>0.017579705382447186</v>
      </c>
      <c r="P34" s="10">
        <v>0.057338653168644935</v>
      </c>
      <c r="Q34" s="10">
        <v>0.03529096309489524</v>
      </c>
      <c r="R34" s="10">
        <v>0.0076174228255696825</v>
      </c>
      <c r="S34" s="10">
        <v>0.0008015317418524797</v>
      </c>
      <c r="T34" s="10">
        <v>0.05305968537463123</v>
      </c>
      <c r="U34" s="10">
        <v>0.011018614839138238</v>
      </c>
      <c r="V34" s="10">
        <v>0.006566050672759984</v>
      </c>
      <c r="W34" s="10">
        <v>0.027754191087615808</v>
      </c>
      <c r="X34" s="10">
        <v>0.08945467102902949</v>
      </c>
      <c r="Y34" s="10">
        <v>0.01355980072312507</v>
      </c>
      <c r="Z34" s="10">
        <v>0.01251627371792416</v>
      </c>
      <c r="AA34" s="10">
        <v>0.00044603060844178685</v>
      </c>
      <c r="AB34" s="10">
        <v>0.0006436353111723517</v>
      </c>
      <c r="AC34" s="10">
        <v>0.00465748766227798</v>
      </c>
      <c r="AD34" s="10">
        <v>0.0016325424435224129</v>
      </c>
      <c r="AE34" s="10">
        <v>0.04364386375231927</v>
      </c>
      <c r="AF34" s="10">
        <v>0.013726795805613914</v>
      </c>
      <c r="AG34" s="10">
        <v>0</v>
      </c>
      <c r="AH34" s="10">
        <v>0.0012529917249567578</v>
      </c>
      <c r="AI34" s="10">
        <v>0</v>
      </c>
      <c r="AJ34" s="10">
        <v>0</v>
      </c>
      <c r="AK34" s="16">
        <f t="shared" si="0"/>
        <v>0.7859568526653552</v>
      </c>
    </row>
    <row r="35" spans="1:37" ht="15">
      <c r="A35" s="1">
        <v>33</v>
      </c>
      <c r="B35" s="8" t="s">
        <v>114</v>
      </c>
      <c r="C35" s="12">
        <v>0.005206757511312133</v>
      </c>
      <c r="D35" s="10">
        <v>0.13834489585083665</v>
      </c>
      <c r="E35" s="10">
        <v>0.010666736237727995</v>
      </c>
      <c r="F35" s="10">
        <v>0.012051308746216502</v>
      </c>
      <c r="G35" s="10">
        <v>0.014419764631044722</v>
      </c>
      <c r="H35" s="10">
        <v>0.02717362454440404</v>
      </c>
      <c r="I35" s="10">
        <v>-0.0055739144149720985</v>
      </c>
      <c r="J35" s="10">
        <v>0.0053008776873088685</v>
      </c>
      <c r="K35" s="10">
        <v>-0.0010873278426664465</v>
      </c>
      <c r="L35" s="10">
        <v>0.07139278197672336</v>
      </c>
      <c r="M35" s="10">
        <v>0.14269949640924223</v>
      </c>
      <c r="N35" s="10">
        <v>0.8143345457108193</v>
      </c>
      <c r="O35" s="10">
        <v>0.024049708497235874</v>
      </c>
      <c r="P35" s="10">
        <v>0.06469371913737855</v>
      </c>
      <c r="Q35" s="10">
        <v>0.038168497287498396</v>
      </c>
      <c r="R35" s="10">
        <v>0.0069729244516871</v>
      </c>
      <c r="S35" s="10">
        <v>0.0017127804426069191</v>
      </c>
      <c r="T35" s="10">
        <v>0.06357032812608174</v>
      </c>
      <c r="U35" s="10">
        <v>0.012630142148941917</v>
      </c>
      <c r="V35" s="10">
        <v>0.009349907964181895</v>
      </c>
      <c r="W35" s="10">
        <v>0.1659845205133481</v>
      </c>
      <c r="X35" s="10">
        <v>0.18355620957533383</v>
      </c>
      <c r="Y35" s="10">
        <v>0.14247034817749177</v>
      </c>
      <c r="Z35" s="10">
        <v>0.02599470483062451</v>
      </c>
      <c r="AA35" s="10">
        <v>0.0009263487099410492</v>
      </c>
      <c r="AB35" s="10">
        <v>0.0007329814861958836</v>
      </c>
      <c r="AC35" s="10">
        <v>0.005968511585443026</v>
      </c>
      <c r="AD35" s="10">
        <v>0.002092082511953508</v>
      </c>
      <c r="AE35" s="10">
        <v>0.08963065063770817</v>
      </c>
      <c r="AF35" s="10">
        <v>0.02819048391797707</v>
      </c>
      <c r="AG35" s="10">
        <v>0</v>
      </c>
      <c r="AH35" s="10">
        <v>0.002924719119719598</v>
      </c>
      <c r="AI35" s="10">
        <v>0</v>
      </c>
      <c r="AJ35" s="10">
        <v>0</v>
      </c>
      <c r="AK35" s="16">
        <f t="shared" si="0"/>
        <v>2.0935638029522305</v>
      </c>
    </row>
    <row r="36" spans="1:37" ht="15">
      <c r="A36" s="1">
        <v>34</v>
      </c>
      <c r="B36" s="8" t="s">
        <v>115</v>
      </c>
      <c r="C36" s="12">
        <v>0.016942209783405663</v>
      </c>
      <c r="D36" s="10">
        <v>1.5687189821576202</v>
      </c>
      <c r="E36" s="10">
        <v>0.020525747300264952</v>
      </c>
      <c r="F36" s="10">
        <v>0.06517516517720688</v>
      </c>
      <c r="G36" s="10">
        <v>0.023904830284620177</v>
      </c>
      <c r="H36" s="10">
        <v>0.02745852366626647</v>
      </c>
      <c r="I36" s="10">
        <v>-0.03014450964037185</v>
      </c>
      <c r="J36" s="10">
        <v>0.005356454204006029</v>
      </c>
      <c r="K36" s="10">
        <v>-0.005880421225604251</v>
      </c>
      <c r="L36" s="10">
        <v>0.04521622616782221</v>
      </c>
      <c r="M36" s="10">
        <v>0.08110671647882486</v>
      </c>
      <c r="N36" s="10">
        <v>0.266515645781228</v>
      </c>
      <c r="O36" s="10">
        <v>0.02892301156981127</v>
      </c>
      <c r="P36" s="10">
        <v>0.21331761190638043</v>
      </c>
      <c r="Q36" s="10">
        <v>0.13164664266612017</v>
      </c>
      <c r="R36" s="10">
        <v>0.006309154714517411</v>
      </c>
      <c r="S36" s="10">
        <v>0.0015329902391456296</v>
      </c>
      <c r="T36" s="10">
        <v>0.045288461966668</v>
      </c>
      <c r="U36" s="10">
        <v>0.012132656851694701</v>
      </c>
      <c r="V36" s="10">
        <v>0.23090388108253354</v>
      </c>
      <c r="W36" s="10">
        <v>0.024510757377843983</v>
      </c>
      <c r="X36" s="10">
        <v>0.1279378852304651</v>
      </c>
      <c r="Y36" s="10">
        <v>0.008220062258489829</v>
      </c>
      <c r="Z36" s="10">
        <v>0.0062053157579099886</v>
      </c>
      <c r="AA36" s="10">
        <v>0.00022113296860153968</v>
      </c>
      <c r="AB36" s="10">
        <v>0.05294983971488503</v>
      </c>
      <c r="AC36" s="10">
        <v>0.01087250969469905</v>
      </c>
      <c r="AD36" s="10">
        <v>0.0038110317903716482</v>
      </c>
      <c r="AE36" s="10">
        <v>0.06415219593991103</v>
      </c>
      <c r="AF36" s="10">
        <v>0.020177042508114258</v>
      </c>
      <c r="AG36" s="10">
        <v>0</v>
      </c>
      <c r="AH36" s="10">
        <v>0.0050556447329371205</v>
      </c>
      <c r="AI36" s="10">
        <v>0</v>
      </c>
      <c r="AJ36" s="10">
        <v>0</v>
      </c>
      <c r="AK36" s="16">
        <f t="shared" si="0"/>
        <v>3.059324212888381</v>
      </c>
    </row>
    <row r="37" spans="1:37" ht="15">
      <c r="A37" s="1">
        <v>35</v>
      </c>
      <c r="B37" s="8" t="s">
        <v>11</v>
      </c>
      <c r="C37" s="12">
        <v>0.005436968519970796</v>
      </c>
      <c r="D37" s="10">
        <v>0.10276550293249272</v>
      </c>
      <c r="E37" s="10">
        <v>0.011070359743269123</v>
      </c>
      <c r="F37" s="10">
        <v>0.015662525927507758</v>
      </c>
      <c r="G37" s="10">
        <v>0.012374536335639206</v>
      </c>
      <c r="H37" s="10">
        <v>0.021072075479656092</v>
      </c>
      <c r="I37" s="10">
        <v>-0.007244157533480999</v>
      </c>
      <c r="J37" s="10">
        <v>0.004110621847772611</v>
      </c>
      <c r="K37" s="10">
        <v>-0.0014131494666760524</v>
      </c>
      <c r="L37" s="10">
        <v>0.04719833375344956</v>
      </c>
      <c r="M37" s="10">
        <v>0.22580944768504593</v>
      </c>
      <c r="N37" s="10">
        <v>0.19973020459504265</v>
      </c>
      <c r="O37" s="10">
        <v>0.056010233408316686</v>
      </c>
      <c r="P37" s="10">
        <v>0.16845934912025753</v>
      </c>
      <c r="Q37" s="10">
        <v>0.032281225326589814</v>
      </c>
      <c r="R37" s="10">
        <v>0.006670138289994692</v>
      </c>
      <c r="S37" s="10">
        <v>0.001337890986207454</v>
      </c>
      <c r="T37" s="10">
        <v>0.03607446818230474</v>
      </c>
      <c r="U37" s="10">
        <v>0.0036589182840140225</v>
      </c>
      <c r="V37" s="10">
        <v>0.0062002604913710645</v>
      </c>
      <c r="W37" s="10">
        <v>0.23263341521527675</v>
      </c>
      <c r="X37" s="10">
        <v>0.14154164756283602</v>
      </c>
      <c r="Y37" s="10">
        <v>0.09452692352650086</v>
      </c>
      <c r="Z37" s="10">
        <v>0.031674011436698596</v>
      </c>
      <c r="AA37" s="10">
        <v>0.0011287367879044647</v>
      </c>
      <c r="AB37" s="10">
        <v>0.0007345161770203934</v>
      </c>
      <c r="AC37" s="10">
        <v>0.003141011566191245</v>
      </c>
      <c r="AD37" s="10">
        <v>0.0011009872852554136</v>
      </c>
      <c r="AE37" s="10">
        <v>0.06643386618061284</v>
      </c>
      <c r="AF37" s="10">
        <v>0.02089466965651711</v>
      </c>
      <c r="AG37" s="10">
        <v>0</v>
      </c>
      <c r="AH37" s="10">
        <v>0.0017305031877997317</v>
      </c>
      <c r="AI37" s="10">
        <v>0</v>
      </c>
      <c r="AJ37" s="10">
        <v>0</v>
      </c>
      <c r="AK37" s="16">
        <f t="shared" si="0"/>
        <v>1.5368335404521123</v>
      </c>
    </row>
    <row r="38" spans="1:37" ht="15">
      <c r="A38" s="1">
        <v>36</v>
      </c>
      <c r="B38" s="8" t="s">
        <v>12</v>
      </c>
      <c r="C38" s="12">
        <v>0.011193157644553102</v>
      </c>
      <c r="D38" s="10">
        <v>0.26093154094167453</v>
      </c>
      <c r="E38" s="10">
        <v>0.14123716596793182</v>
      </c>
      <c r="F38" s="10">
        <v>0.03785188410118747</v>
      </c>
      <c r="G38" s="10">
        <v>0.10775832260040241</v>
      </c>
      <c r="H38" s="10">
        <v>0.03755664538283914</v>
      </c>
      <c r="I38" s="10">
        <v>-0.017507074697733556</v>
      </c>
      <c r="J38" s="10">
        <v>0.007326338935563955</v>
      </c>
      <c r="K38" s="10">
        <v>-0.0034151815663610707</v>
      </c>
      <c r="L38" s="10">
        <v>0.07166513423540126</v>
      </c>
      <c r="M38" s="10">
        <v>0.208447113763549</v>
      </c>
      <c r="N38" s="10">
        <v>0.4173056994859953</v>
      </c>
      <c r="O38" s="10">
        <v>0.06523731801699394</v>
      </c>
      <c r="P38" s="10">
        <v>0.10076759683514919</v>
      </c>
      <c r="Q38" s="10">
        <v>0.05249384007779913</v>
      </c>
      <c r="R38" s="10">
        <v>0.011692587138333778</v>
      </c>
      <c r="S38" s="10">
        <v>0.001646607981801366</v>
      </c>
      <c r="T38" s="10">
        <v>0.06014545647898289</v>
      </c>
      <c r="U38" s="10">
        <v>0.012339499121878235</v>
      </c>
      <c r="V38" s="10">
        <v>0.08897602859356281</v>
      </c>
      <c r="W38" s="10">
        <v>0.041835218565915</v>
      </c>
      <c r="X38" s="10">
        <v>0.18226407098451783</v>
      </c>
      <c r="Y38" s="10">
        <v>0.020908015800921317</v>
      </c>
      <c r="Z38" s="10">
        <v>0.018494124152819588</v>
      </c>
      <c r="AA38" s="10">
        <v>0.000659057610466525</v>
      </c>
      <c r="AB38" s="10">
        <v>0.0009793332772120515</v>
      </c>
      <c r="AC38" s="10">
        <v>0.017193956274298837</v>
      </c>
      <c r="AD38" s="10">
        <v>0.006026825066484956</v>
      </c>
      <c r="AE38" s="10">
        <v>0.08789646084310605</v>
      </c>
      <c r="AF38" s="10">
        <v>0.027645049413512104</v>
      </c>
      <c r="AG38" s="10">
        <v>0</v>
      </c>
      <c r="AH38" s="10">
        <v>0.003147168248026767</v>
      </c>
      <c r="AI38" s="10">
        <v>0</v>
      </c>
      <c r="AJ38" s="10">
        <v>0</v>
      </c>
      <c r="AK38" s="16">
        <f t="shared" si="0"/>
        <v>2.054331011687975</v>
      </c>
    </row>
    <row r="39" spans="1:37" ht="15">
      <c r="A39" s="1">
        <v>37</v>
      </c>
      <c r="B39" s="8" t="s">
        <v>81</v>
      </c>
      <c r="C39" s="12">
        <v>1.473004113967023</v>
      </c>
      <c r="D39" s="10">
        <v>0.763481322338002</v>
      </c>
      <c r="E39" s="10">
        <v>1.0518303387165187</v>
      </c>
      <c r="F39" s="10">
        <v>6.311114909222208</v>
      </c>
      <c r="G39" s="10">
        <v>0.8670247589711793</v>
      </c>
      <c r="H39" s="10">
        <v>0.8313895494145505</v>
      </c>
      <c r="I39" s="10">
        <v>-2.9189870667036866</v>
      </c>
      <c r="J39" s="10">
        <v>0.16218279253663026</v>
      </c>
      <c r="K39" s="10">
        <v>-0.5694195629349408</v>
      </c>
      <c r="L39" s="10">
        <v>0.09889879988783817</v>
      </c>
      <c r="M39" s="10">
        <v>0.07685682797973448</v>
      </c>
      <c r="N39" s="10">
        <v>0.40900016979309217</v>
      </c>
      <c r="O39" s="10">
        <v>0.019774238231541046</v>
      </c>
      <c r="P39" s="10">
        <v>0.09770121301943979</v>
      </c>
      <c r="Q39" s="10">
        <v>0.04820207694279862</v>
      </c>
      <c r="R39" s="10">
        <v>0.007736376289257928</v>
      </c>
      <c r="S39" s="10">
        <v>0.00175516202252968</v>
      </c>
      <c r="T39" s="10">
        <v>0.03590795092101301</v>
      </c>
      <c r="U39" s="10">
        <v>0.005413233303633077</v>
      </c>
      <c r="V39" s="10">
        <v>0.009323054889477064</v>
      </c>
      <c r="W39" s="10">
        <v>0.01469224784259066</v>
      </c>
      <c r="X39" s="10">
        <v>0.2843197739389876</v>
      </c>
      <c r="Y39" s="10">
        <v>0.01297970540939126</v>
      </c>
      <c r="Z39" s="10">
        <v>0.0046049954626910675</v>
      </c>
      <c r="AA39" s="10">
        <v>0.00016410386784321764</v>
      </c>
      <c r="AB39" s="10">
        <v>0.0010483959381644406</v>
      </c>
      <c r="AC39" s="10">
        <v>0.007971656871209511</v>
      </c>
      <c r="AD39" s="10">
        <v>0.0027942249408088437</v>
      </c>
      <c r="AE39" s="10">
        <v>0.14301634192148596</v>
      </c>
      <c r="AF39" s="10">
        <v>0.04498126319803149</v>
      </c>
      <c r="AG39" s="10">
        <v>0</v>
      </c>
      <c r="AH39" s="10">
        <v>0.47787097215243124</v>
      </c>
      <c r="AI39" s="10">
        <v>0</v>
      </c>
      <c r="AJ39" s="10">
        <v>0</v>
      </c>
      <c r="AK39" s="16">
        <f t="shared" si="0"/>
        <v>9.287997086387024</v>
      </c>
    </row>
    <row r="40" spans="1:37" ht="15">
      <c r="A40" s="1">
        <v>38</v>
      </c>
      <c r="B40" s="8" t="s">
        <v>116</v>
      </c>
      <c r="C40" s="12">
        <v>0.6426703100556722</v>
      </c>
      <c r="D40" s="10">
        <v>0.4194509106332406</v>
      </c>
      <c r="E40" s="10">
        <v>0.46219043011621935</v>
      </c>
      <c r="F40" s="10">
        <v>2.7378385273331607</v>
      </c>
      <c r="G40" s="10">
        <v>0.6456569033942579</v>
      </c>
      <c r="H40" s="10">
        <v>0.4122126917450562</v>
      </c>
      <c r="I40" s="10">
        <v>-1.2662921475776894</v>
      </c>
      <c r="J40" s="10">
        <v>0.08041213112834004</v>
      </c>
      <c r="K40" s="10">
        <v>-0.24702114286374505</v>
      </c>
      <c r="L40" s="10">
        <v>0.08125217645697407</v>
      </c>
      <c r="M40" s="10">
        <v>0.09026941069457346</v>
      </c>
      <c r="N40" s="10">
        <v>0.3467676923906218</v>
      </c>
      <c r="O40" s="10">
        <v>0.02055583778685197</v>
      </c>
      <c r="P40" s="10">
        <v>0.07001965187021546</v>
      </c>
      <c r="Q40" s="10">
        <v>0.0365498025062655</v>
      </c>
      <c r="R40" s="10">
        <v>0.0077600851646648615</v>
      </c>
      <c r="S40" s="10">
        <v>0.0014305666554387843</v>
      </c>
      <c r="T40" s="10">
        <v>0.028727763542943947</v>
      </c>
      <c r="U40" s="10">
        <v>0.004656020545863329</v>
      </c>
      <c r="V40" s="10">
        <v>0.04561968873438507</v>
      </c>
      <c r="W40" s="10">
        <v>0.051565002504969266</v>
      </c>
      <c r="X40" s="10">
        <v>0.2464199717425134</v>
      </c>
      <c r="Y40" s="10">
        <v>0.04608218355485321</v>
      </c>
      <c r="Z40" s="10">
        <v>0.004174394963341478</v>
      </c>
      <c r="AA40" s="10">
        <v>0.00014875896511508456</v>
      </c>
      <c r="AB40" s="10">
        <v>0.0011028572145589234</v>
      </c>
      <c r="AC40" s="10">
        <v>0.00652826557496069</v>
      </c>
      <c r="AD40" s="10">
        <v>0.0022882874645119085</v>
      </c>
      <c r="AE40" s="10">
        <v>0.11792111044773373</v>
      </c>
      <c r="AF40" s="10">
        <v>0.03708835252243837</v>
      </c>
      <c r="AG40" s="10">
        <v>0</v>
      </c>
      <c r="AH40" s="10">
        <v>0.2075213003616178</v>
      </c>
      <c r="AI40" s="10">
        <v>0</v>
      </c>
      <c r="AJ40" s="10">
        <v>0</v>
      </c>
      <c r="AK40" s="16">
        <f t="shared" si="0"/>
        <v>5.125229942228836</v>
      </c>
    </row>
    <row r="41" spans="1:37" ht="15">
      <c r="A41" s="1">
        <v>39</v>
      </c>
      <c r="B41" s="8" t="s">
        <v>117</v>
      </c>
      <c r="C41" s="12">
        <v>0.2714988473170543</v>
      </c>
      <c r="D41" s="10">
        <v>0.2584550659674495</v>
      </c>
      <c r="E41" s="10">
        <v>0.9652430018975539</v>
      </c>
      <c r="F41" s="10">
        <v>1.1429067991359712</v>
      </c>
      <c r="G41" s="10">
        <v>0.2807365382493065</v>
      </c>
      <c r="H41" s="10">
        <v>0.20330505483146522</v>
      </c>
      <c r="I41" s="10">
        <v>-0.5286118559259061</v>
      </c>
      <c r="J41" s="10">
        <v>0.039659605479282795</v>
      </c>
      <c r="K41" s="10">
        <v>-0.10311862474384605</v>
      </c>
      <c r="L41" s="10">
        <v>0.06621989344447055</v>
      </c>
      <c r="M41" s="10">
        <v>0.160937396815368</v>
      </c>
      <c r="N41" s="10">
        <v>0.28242089362254064</v>
      </c>
      <c r="O41" s="10">
        <v>0.025190122019837564</v>
      </c>
      <c r="P41" s="10">
        <v>0.07165764760789699</v>
      </c>
      <c r="Q41" s="10">
        <v>0.03009816973659533</v>
      </c>
      <c r="R41" s="10">
        <v>0.007169129690460907</v>
      </c>
      <c r="S41" s="10">
        <v>0.0012471051023373611</v>
      </c>
      <c r="T41" s="10">
        <v>0.026220123862289956</v>
      </c>
      <c r="U41" s="10">
        <v>0.002823629486407132</v>
      </c>
      <c r="V41" s="10">
        <v>0.017389077232682734</v>
      </c>
      <c r="W41" s="10">
        <v>0.04559320582596446</v>
      </c>
      <c r="X41" s="10">
        <v>0.19742429527271282</v>
      </c>
      <c r="Y41" s="10">
        <v>0.054883599802850354</v>
      </c>
      <c r="Z41" s="10">
        <v>0.004576567194686767</v>
      </c>
      <c r="AA41" s="10">
        <v>0.00016309079654414993</v>
      </c>
      <c r="AB41" s="10">
        <v>0.0007412326296331337</v>
      </c>
      <c r="AC41" s="10">
        <v>0.005376329063544035</v>
      </c>
      <c r="AD41" s="10">
        <v>0.0018845107111428968</v>
      </c>
      <c r="AE41" s="10">
        <v>0.09595762941965998</v>
      </c>
      <c r="AF41" s="10">
        <v>0.030180434814606593</v>
      </c>
      <c r="AG41" s="10">
        <v>0</v>
      </c>
      <c r="AH41" s="10">
        <v>0.08668571240837386</v>
      </c>
      <c r="AI41" s="10">
        <v>0</v>
      </c>
      <c r="AJ41" s="10">
        <v>0</v>
      </c>
      <c r="AK41" s="16">
        <f t="shared" si="0"/>
        <v>3.6509676765858763</v>
      </c>
    </row>
    <row r="42" spans="1:37" ht="15">
      <c r="A42" s="1">
        <v>40</v>
      </c>
      <c r="B42" s="8" t="s">
        <v>82</v>
      </c>
      <c r="C42" s="12">
        <v>0.006321561649559401</v>
      </c>
      <c r="D42" s="10">
        <v>0.25948808410398316</v>
      </c>
      <c r="E42" s="10">
        <v>0.14824860478984414</v>
      </c>
      <c r="F42" s="10">
        <v>0.011411933705101122</v>
      </c>
      <c r="G42" s="10">
        <v>0.04944814050991185</v>
      </c>
      <c r="H42" s="10">
        <v>0.04475063871266465</v>
      </c>
      <c r="I42" s="10">
        <v>-0.0052781936900869065</v>
      </c>
      <c r="J42" s="10">
        <v>0.008729702651817774</v>
      </c>
      <c r="K42" s="10">
        <v>-0.0010296403085777513</v>
      </c>
      <c r="L42" s="10">
        <v>0.09591008618524345</v>
      </c>
      <c r="M42" s="10">
        <v>0.17802469739734597</v>
      </c>
      <c r="N42" s="10">
        <v>0.5920764322675248</v>
      </c>
      <c r="O42" s="10">
        <v>0.024586392637629746</v>
      </c>
      <c r="P42" s="10">
        <v>0.11515099088166526</v>
      </c>
      <c r="Q42" s="10">
        <v>0.0811803211341736</v>
      </c>
      <c r="R42" s="10">
        <v>0.010529159889039363</v>
      </c>
      <c r="S42" s="10">
        <v>0.001819580310575926</v>
      </c>
      <c r="T42" s="10">
        <v>0.04312692615463062</v>
      </c>
      <c r="U42" s="10">
        <v>0.04005316404644152</v>
      </c>
      <c r="V42" s="10">
        <v>0.018284189012972536</v>
      </c>
      <c r="W42" s="10">
        <v>0.029091469840986765</v>
      </c>
      <c r="X42" s="10">
        <v>0.27219339677816823</v>
      </c>
      <c r="Y42" s="10">
        <v>0.0194950893401437</v>
      </c>
      <c r="Z42" s="10">
        <v>0.004650795690498436</v>
      </c>
      <c r="AA42" s="10">
        <v>0.00016573600724317645</v>
      </c>
      <c r="AB42" s="10">
        <v>0.026531932395878626</v>
      </c>
      <c r="AC42" s="10">
        <v>0.007714613851317531</v>
      </c>
      <c r="AD42" s="10">
        <v>0.002704126228753514</v>
      </c>
      <c r="AE42" s="10">
        <v>0.13701669964340585</v>
      </c>
      <c r="AF42" s="10">
        <v>0.043094265636924</v>
      </c>
      <c r="AG42" s="10">
        <v>0</v>
      </c>
      <c r="AH42" s="10">
        <v>0.001230157317897867</v>
      </c>
      <c r="AI42" s="10">
        <v>0</v>
      </c>
      <c r="AJ42" s="10">
        <v>0</v>
      </c>
      <c r="AK42" s="16">
        <f t="shared" si="0"/>
        <v>2.2550721573747086</v>
      </c>
    </row>
    <row r="43" spans="1:37" ht="15">
      <c r="A43" s="1">
        <v>41</v>
      </c>
      <c r="B43" s="8" t="s">
        <v>118</v>
      </c>
      <c r="C43" s="12">
        <v>0.005880769089334839</v>
      </c>
      <c r="D43" s="10">
        <v>0.16888806124612477</v>
      </c>
      <c r="E43" s="10">
        <v>0.07352299542955859</v>
      </c>
      <c r="F43" s="10">
        <v>0.013986568155821229</v>
      </c>
      <c r="G43" s="10">
        <v>0.02678813151142586</v>
      </c>
      <c r="H43" s="10">
        <v>0.03179531823281865</v>
      </c>
      <c r="I43" s="10">
        <v>-0.0064690014587998265</v>
      </c>
      <c r="J43" s="10">
        <v>0.0062024516716869815</v>
      </c>
      <c r="K43" s="10">
        <v>-0.0012619363837932417</v>
      </c>
      <c r="L43" s="10">
        <v>0.07428075284700685</v>
      </c>
      <c r="M43" s="10">
        <v>0.14906017441367705</v>
      </c>
      <c r="N43" s="10">
        <v>0.339042780833037</v>
      </c>
      <c r="O43" s="10">
        <v>0.03230620440561777</v>
      </c>
      <c r="P43" s="10">
        <v>0.07858075765794433</v>
      </c>
      <c r="Q43" s="10">
        <v>0.04663289076289881</v>
      </c>
      <c r="R43" s="10">
        <v>0.008785578165126512</v>
      </c>
      <c r="S43" s="10">
        <v>0.0013127305867481568</v>
      </c>
      <c r="T43" s="10">
        <v>0.04567982533897835</v>
      </c>
      <c r="U43" s="10">
        <v>0.024686598089126353</v>
      </c>
      <c r="V43" s="10">
        <v>0.00984017586165485</v>
      </c>
      <c r="W43" s="10">
        <v>0.0481401286438611</v>
      </c>
      <c r="X43" s="10">
        <v>0.20343010740286938</v>
      </c>
      <c r="Y43" s="10">
        <v>0.040545526473035186</v>
      </c>
      <c r="Z43" s="10">
        <v>0.006761288993772479</v>
      </c>
      <c r="AA43" s="10">
        <v>0.0002409456609617243</v>
      </c>
      <c r="AB43" s="10">
        <v>0.01050064690573783</v>
      </c>
      <c r="AC43" s="10">
        <v>0.006064537561907728</v>
      </c>
      <c r="AD43" s="10">
        <v>0.0021257415345053007</v>
      </c>
      <c r="AE43" s="10">
        <v>0.09794258960267399</v>
      </c>
      <c r="AF43" s="10">
        <v>0.030804741206660605</v>
      </c>
      <c r="AG43" s="10">
        <v>0</v>
      </c>
      <c r="AH43" s="10">
        <v>0.0013851077627231906</v>
      </c>
      <c r="AI43" s="10">
        <v>0</v>
      </c>
      <c r="AJ43" s="10">
        <v>0</v>
      </c>
      <c r="AK43" s="16">
        <f t="shared" si="0"/>
        <v>1.5679078013455665</v>
      </c>
    </row>
    <row r="44" spans="1:37" ht="15">
      <c r="A44" s="1">
        <v>42</v>
      </c>
      <c r="B44" s="8" t="s">
        <v>119</v>
      </c>
      <c r="C44" s="12">
        <v>0.10553509372323801</v>
      </c>
      <c r="D44" s="10">
        <v>0.127695030604431</v>
      </c>
      <c r="E44" s="10">
        <v>0.15517664956561136</v>
      </c>
      <c r="F44" s="10">
        <v>0.4444184704284617</v>
      </c>
      <c r="G44" s="10">
        <v>0.11129793070637128</v>
      </c>
      <c r="H44" s="10">
        <v>0.07973614602465846</v>
      </c>
      <c r="I44" s="10">
        <v>-0.20555033239678247</v>
      </c>
      <c r="J44" s="10">
        <v>0.015554478448152255</v>
      </c>
      <c r="K44" s="10">
        <v>-0.04009760158570416</v>
      </c>
      <c r="L44" s="10">
        <v>0.0416685508097207</v>
      </c>
      <c r="M44" s="10">
        <v>0.0727154679521874</v>
      </c>
      <c r="N44" s="10">
        <v>0.18187301847714263</v>
      </c>
      <c r="O44" s="10">
        <v>0.024162122468286598</v>
      </c>
      <c r="P44" s="10">
        <v>0.06643823930450432</v>
      </c>
      <c r="Q44" s="10">
        <v>0.03445194607516305</v>
      </c>
      <c r="R44" s="10">
        <v>0.014748653293262356</v>
      </c>
      <c r="S44" s="10">
        <v>0.0008517656149758636</v>
      </c>
      <c r="T44" s="10">
        <v>0.02356793066869994</v>
      </c>
      <c r="U44" s="10">
        <v>0.004823076149267503</v>
      </c>
      <c r="V44" s="10">
        <v>0.009627052052389758</v>
      </c>
      <c r="W44" s="10">
        <v>0.032610655507716836</v>
      </c>
      <c r="X44" s="10">
        <v>0.11771157300826726</v>
      </c>
      <c r="Y44" s="10">
        <v>0.031432957458234365</v>
      </c>
      <c r="Z44" s="10">
        <v>0.005138981454887608</v>
      </c>
      <c r="AA44" s="10">
        <v>0.0001831330215966812</v>
      </c>
      <c r="AB44" s="10">
        <v>0.0013583631265435545</v>
      </c>
      <c r="AC44" s="10">
        <v>0.004260412343466636</v>
      </c>
      <c r="AD44" s="10">
        <v>0.0014933596140143566</v>
      </c>
      <c r="AE44" s="10">
        <v>0.05762208790805565</v>
      </c>
      <c r="AF44" s="10">
        <v>0.01812320373594288</v>
      </c>
      <c r="AG44" s="10">
        <v>0</v>
      </c>
      <c r="AH44" s="10">
        <v>0.03394970905658921</v>
      </c>
      <c r="AI44" s="10">
        <v>0</v>
      </c>
      <c r="AJ44" s="10">
        <v>0</v>
      </c>
      <c r="AK44" s="16">
        <f t="shared" si="0"/>
        <v>1.5328746436052825</v>
      </c>
    </row>
    <row r="45" spans="1:37" ht="15">
      <c r="A45" s="1">
        <v>43</v>
      </c>
      <c r="B45" s="8" t="s">
        <v>13</v>
      </c>
      <c r="C45" s="12">
        <v>0.1121215492701495</v>
      </c>
      <c r="D45" s="10">
        <v>0.14035460034255212</v>
      </c>
      <c r="E45" s="10">
        <v>0.13364730400252808</v>
      </c>
      <c r="F45" s="10">
        <v>0.47184164605689166</v>
      </c>
      <c r="G45" s="10">
        <v>0.11827539687624897</v>
      </c>
      <c r="H45" s="10">
        <v>0.08546789694910575</v>
      </c>
      <c r="I45" s="10">
        <v>-0.2182339700960992</v>
      </c>
      <c r="J45" s="10">
        <v>0.016672596148459982</v>
      </c>
      <c r="K45" s="10">
        <v>-0.04257185421859643</v>
      </c>
      <c r="L45" s="10">
        <v>0.04751327384110801</v>
      </c>
      <c r="M45" s="10">
        <v>0.0644035908200171</v>
      </c>
      <c r="N45" s="10">
        <v>0.16447788408656763</v>
      </c>
      <c r="O45" s="10">
        <v>0.021648185121871572</v>
      </c>
      <c r="P45" s="10">
        <v>0.05519488916246049</v>
      </c>
      <c r="Q45" s="10">
        <v>0.031151109412590017</v>
      </c>
      <c r="R45" s="10">
        <v>0.007680134688659701</v>
      </c>
      <c r="S45" s="10">
        <v>0.0008832743997908134</v>
      </c>
      <c r="T45" s="10">
        <v>0.022539980950146487</v>
      </c>
      <c r="U45" s="10">
        <v>0.0035684183448433746</v>
      </c>
      <c r="V45" s="10">
        <v>0.009950490811696881</v>
      </c>
      <c r="W45" s="10">
        <v>0.06128565694158475</v>
      </c>
      <c r="X45" s="10">
        <v>0.13538930678738734</v>
      </c>
      <c r="Y45" s="10">
        <v>0.04274885006228733</v>
      </c>
      <c r="Z45" s="10">
        <v>0.007542525693964524</v>
      </c>
      <c r="AA45" s="10">
        <v>0.0002687858543432976</v>
      </c>
      <c r="AB45" s="10">
        <v>0.000929440835839508</v>
      </c>
      <c r="AC45" s="10">
        <v>0.004078008548931674</v>
      </c>
      <c r="AD45" s="10">
        <v>0.0014294234411180396</v>
      </c>
      <c r="AE45" s="10">
        <v>0.06660322781036492</v>
      </c>
      <c r="AF45" s="10">
        <v>0.020947936996047502</v>
      </c>
      <c r="AG45" s="10">
        <v>0</v>
      </c>
      <c r="AH45" s="10">
        <v>0.035900015063621005</v>
      </c>
      <c r="AI45" s="10">
        <v>0</v>
      </c>
      <c r="AJ45" s="10">
        <v>0</v>
      </c>
      <c r="AK45" s="16">
        <f t="shared" si="0"/>
        <v>1.5823021279528118</v>
      </c>
    </row>
    <row r="46" spans="1:37" ht="15">
      <c r="A46" s="1">
        <v>44</v>
      </c>
      <c r="B46" s="8" t="s">
        <v>120</v>
      </c>
      <c r="C46" s="12">
        <v>0.05729361950118955</v>
      </c>
      <c r="D46" s="10">
        <v>0.09365817405799516</v>
      </c>
      <c r="E46" s="10">
        <v>0.10066406702581884</v>
      </c>
      <c r="F46" s="10">
        <v>0.23930567632598587</v>
      </c>
      <c r="G46" s="10">
        <v>0.06285555763417036</v>
      </c>
      <c r="H46" s="10">
        <v>0.04790616714369163</v>
      </c>
      <c r="I46" s="10">
        <v>-0.11068253141193705</v>
      </c>
      <c r="J46" s="10">
        <v>0.009345265372365642</v>
      </c>
      <c r="K46" s="10">
        <v>-0.021591325079864034</v>
      </c>
      <c r="L46" s="10">
        <v>0.035374698776144874</v>
      </c>
      <c r="M46" s="10">
        <v>0.06033026732870249</v>
      </c>
      <c r="N46" s="10">
        <v>0.12290655415437532</v>
      </c>
      <c r="O46" s="10">
        <v>0.018594463338281873</v>
      </c>
      <c r="P46" s="10">
        <v>0.05310604438506161</v>
      </c>
      <c r="Q46" s="10">
        <v>0.026976935734497002</v>
      </c>
      <c r="R46" s="10">
        <v>0.009801695414844158</v>
      </c>
      <c r="S46" s="10">
        <v>0.0006961050345055049</v>
      </c>
      <c r="T46" s="10">
        <v>0.024602104576813628</v>
      </c>
      <c r="U46" s="10">
        <v>0.004438688907490981</v>
      </c>
      <c r="V46" s="10">
        <v>0.006962228028333761</v>
      </c>
      <c r="W46" s="10">
        <v>0.029781768849370442</v>
      </c>
      <c r="X46" s="10">
        <v>0.09538822662749434</v>
      </c>
      <c r="Y46" s="10">
        <v>0.02233300691943363</v>
      </c>
      <c r="Z46" s="10">
        <v>0.006415800910923085</v>
      </c>
      <c r="AA46" s="10">
        <v>0.00022863382892005025</v>
      </c>
      <c r="AB46" s="10">
        <v>0.0008660836791324382</v>
      </c>
      <c r="AC46" s="10">
        <v>0.006770434350661237</v>
      </c>
      <c r="AD46" s="10">
        <v>0.002373172456914365</v>
      </c>
      <c r="AE46" s="10">
        <v>0.046975864038431035</v>
      </c>
      <c r="AF46" s="10">
        <v>0.014774771021815365</v>
      </c>
      <c r="AG46" s="10">
        <v>0</v>
      </c>
      <c r="AH46" s="10">
        <v>0.01827600653313575</v>
      </c>
      <c r="AI46" s="10">
        <v>0</v>
      </c>
      <c r="AJ46" s="10">
        <v>0</v>
      </c>
      <c r="AK46" s="16">
        <f t="shared" si="0"/>
        <v>1.0593086121239874</v>
      </c>
    </row>
    <row r="47" spans="1:37" ht="15">
      <c r="A47" s="1">
        <v>45</v>
      </c>
      <c r="B47" s="8" t="s">
        <v>121</v>
      </c>
      <c r="C47" s="12">
        <v>0.051063206665006015</v>
      </c>
      <c r="D47" s="10">
        <v>0.08473484098405591</v>
      </c>
      <c r="E47" s="10">
        <v>0.08709532252982019</v>
      </c>
      <c r="F47" s="10">
        <v>0.21317588978163873</v>
      </c>
      <c r="G47" s="10">
        <v>0.05564854209191863</v>
      </c>
      <c r="H47" s="10">
        <v>0.04293073187844565</v>
      </c>
      <c r="I47" s="10">
        <v>-0.09859710592440189</v>
      </c>
      <c r="J47" s="10">
        <v>0.008374685472761361</v>
      </c>
      <c r="K47" s="10">
        <v>-0.019233768317282584</v>
      </c>
      <c r="L47" s="10">
        <v>0.03394002167496077</v>
      </c>
      <c r="M47" s="10">
        <v>0.05208051963068153</v>
      </c>
      <c r="N47" s="10">
        <v>0.1090925622256195</v>
      </c>
      <c r="O47" s="10">
        <v>0.01870438068619076</v>
      </c>
      <c r="P47" s="10">
        <v>0.04883419029497917</v>
      </c>
      <c r="Q47" s="10">
        <v>0.024857368372772783</v>
      </c>
      <c r="R47" s="10">
        <v>0.008018119722676275</v>
      </c>
      <c r="S47" s="10">
        <v>0.0006426115194283368</v>
      </c>
      <c r="T47" s="10">
        <v>0.02456612585597558</v>
      </c>
      <c r="U47" s="10">
        <v>0.004356393459455833</v>
      </c>
      <c r="V47" s="10">
        <v>0.0061809475006099806</v>
      </c>
      <c r="W47" s="10">
        <v>0.025914638469729363</v>
      </c>
      <c r="X47" s="10">
        <v>0.08723719455357397</v>
      </c>
      <c r="Y47" s="10">
        <v>0.019470602280301747</v>
      </c>
      <c r="Z47" s="10">
        <v>0.005729259805778441</v>
      </c>
      <c r="AA47" s="10">
        <v>0.00020416821289493596</v>
      </c>
      <c r="AB47" s="10">
        <v>0.0007370818207819125</v>
      </c>
      <c r="AC47" s="10">
        <v>0.007707833340001435</v>
      </c>
      <c r="AD47" s="10">
        <v>0.0027017495241189607</v>
      </c>
      <c r="AE47" s="10">
        <v>0.0428863172971376</v>
      </c>
      <c r="AF47" s="10">
        <v>0.013488533548116313</v>
      </c>
      <c r="AG47" s="10">
        <v>0</v>
      </c>
      <c r="AH47" s="10">
        <v>0.01631582298505664</v>
      </c>
      <c r="AI47" s="10">
        <v>0</v>
      </c>
      <c r="AJ47" s="10">
        <v>0</v>
      </c>
      <c r="AK47" s="16">
        <f t="shared" si="0"/>
        <v>0.9521333820936266</v>
      </c>
    </row>
    <row r="48" spans="1:37" ht="15">
      <c r="A48" s="1">
        <v>46</v>
      </c>
      <c r="B48" s="8" t="s">
        <v>122</v>
      </c>
      <c r="C48" s="12">
        <v>0.0723745031972638</v>
      </c>
      <c r="D48" s="10">
        <v>0.10553884345001775</v>
      </c>
      <c r="E48" s="10">
        <v>0.11439687555926059</v>
      </c>
      <c r="F48" s="10">
        <v>0.30323527870356964</v>
      </c>
      <c r="G48" s="10">
        <v>0.07729613178123748</v>
      </c>
      <c r="H48" s="10">
        <v>0.05826240642302044</v>
      </c>
      <c r="I48" s="10">
        <v>-0.14025094922777975</v>
      </c>
      <c r="J48" s="10">
        <v>0.011365502224851743</v>
      </c>
      <c r="K48" s="10">
        <v>-0.027359365555763824</v>
      </c>
      <c r="L48" s="10">
        <v>0.03815854200102256</v>
      </c>
      <c r="M48" s="10">
        <v>0.058656321949989106</v>
      </c>
      <c r="N48" s="10">
        <v>0.1313222396184797</v>
      </c>
      <c r="O48" s="10">
        <v>0.023976192626665633</v>
      </c>
      <c r="P48" s="10">
        <v>0.04831627039681818</v>
      </c>
      <c r="Q48" s="10">
        <v>0.023984808528654433</v>
      </c>
      <c r="R48" s="10">
        <v>0.011093198144541214</v>
      </c>
      <c r="S48" s="10">
        <v>0.000701058965789875</v>
      </c>
      <c r="T48" s="10">
        <v>0.020214131138427644</v>
      </c>
      <c r="U48" s="10">
        <v>0.00357617369756832</v>
      </c>
      <c r="V48" s="10">
        <v>0.007191363196560286</v>
      </c>
      <c r="W48" s="10">
        <v>0.03356048133275587</v>
      </c>
      <c r="X48" s="10">
        <v>0.106086194288847</v>
      </c>
      <c r="Y48" s="10">
        <v>0.019585764033006308</v>
      </c>
      <c r="Z48" s="10">
        <v>0.0072901660469561185</v>
      </c>
      <c r="AA48" s="10">
        <v>0.0002597927522876818</v>
      </c>
      <c r="AB48" s="10">
        <v>0.0008025023215056341</v>
      </c>
      <c r="AC48" s="10">
        <v>0.006770353949341283</v>
      </c>
      <c r="AD48" s="10">
        <v>0.0023731442746459715</v>
      </c>
      <c r="AE48" s="10">
        <v>0.05235368475317871</v>
      </c>
      <c r="AF48" s="10">
        <v>0.016466194293812433</v>
      </c>
      <c r="AG48" s="10">
        <v>0</v>
      </c>
      <c r="AH48" s="10">
        <v>0.023146562642196594</v>
      </c>
      <c r="AI48" s="10">
        <v>0</v>
      </c>
      <c r="AJ48" s="10">
        <v>0</v>
      </c>
      <c r="AK48" s="16">
        <f t="shared" si="0"/>
        <v>1.178454306642545</v>
      </c>
    </row>
    <row r="49" spans="1:37" ht="15">
      <c r="A49" s="1">
        <v>47</v>
      </c>
      <c r="B49" s="8" t="s">
        <v>123</v>
      </c>
      <c r="C49" s="12">
        <v>0.01928475226295503</v>
      </c>
      <c r="D49" s="10">
        <v>0.07009145203557399</v>
      </c>
      <c r="E49" s="10">
        <v>0.03106025828683432</v>
      </c>
      <c r="F49" s="10">
        <v>0.07787699456822153</v>
      </c>
      <c r="G49" s="10">
        <v>0.023166166597880147</v>
      </c>
      <c r="H49" s="10">
        <v>0.022448603202230497</v>
      </c>
      <c r="I49" s="10">
        <v>-0.03601929979221491</v>
      </c>
      <c r="J49" s="10">
        <v>0.004379147125975125</v>
      </c>
      <c r="K49" s="10">
        <v>-0.007026442213074611</v>
      </c>
      <c r="L49" s="10">
        <v>0.0359852161313272</v>
      </c>
      <c r="M49" s="10">
        <v>0.04204194980241141</v>
      </c>
      <c r="N49" s="10">
        <v>0.10125640846563543</v>
      </c>
      <c r="O49" s="10">
        <v>0.016071928817614396</v>
      </c>
      <c r="P49" s="10">
        <v>0.05324040229325731</v>
      </c>
      <c r="Q49" s="10">
        <v>0.027025245230888745</v>
      </c>
      <c r="R49" s="10">
        <v>0.0098407412108151</v>
      </c>
      <c r="S49" s="10">
        <v>0.0006495588888907467</v>
      </c>
      <c r="T49" s="10">
        <v>0.03622299467025944</v>
      </c>
      <c r="U49" s="10">
        <v>0.0072578203821960395</v>
      </c>
      <c r="V49" s="10">
        <v>0.004994177137603719</v>
      </c>
      <c r="W49" s="10">
        <v>0.026832112856867343</v>
      </c>
      <c r="X49" s="10">
        <v>0.0806581961131588</v>
      </c>
      <c r="Y49" s="10">
        <v>0.020042759360435747</v>
      </c>
      <c r="Z49" s="10">
        <v>0.010182538585696834</v>
      </c>
      <c r="AA49" s="10">
        <v>0.00036286549680966717</v>
      </c>
      <c r="AB49" s="10">
        <v>0.0006158065684874794</v>
      </c>
      <c r="AC49" s="10">
        <v>0.005539195337330247</v>
      </c>
      <c r="AD49" s="10">
        <v>0.0019415985928194935</v>
      </c>
      <c r="AE49" s="10">
        <v>0.03953520820272304</v>
      </c>
      <c r="AF49" s="10">
        <v>0.012434548261148683</v>
      </c>
      <c r="AG49" s="10">
        <v>0</v>
      </c>
      <c r="AH49" s="10">
        <v>0.006179876305999876</v>
      </c>
      <c r="AI49" s="10">
        <v>0</v>
      </c>
      <c r="AJ49" s="10">
        <v>0</v>
      </c>
      <c r="AK49" s="16">
        <f t="shared" si="0"/>
        <v>0.7305121105506082</v>
      </c>
    </row>
    <row r="50" spans="1:37" ht="15">
      <c r="A50" s="1">
        <v>48</v>
      </c>
      <c r="B50" s="8" t="s">
        <v>124</v>
      </c>
      <c r="C50" s="12">
        <v>0.020559925353890642</v>
      </c>
      <c r="D50" s="10">
        <v>0.07967278383411495</v>
      </c>
      <c r="E50" s="10">
        <v>0.032652113491163606</v>
      </c>
      <c r="F50" s="10">
        <v>0.08285383931716633</v>
      </c>
      <c r="G50" s="10">
        <v>0.025415495079998362</v>
      </c>
      <c r="H50" s="10">
        <v>0.024414129603781212</v>
      </c>
      <c r="I50" s="10">
        <v>-0.03832116652481611</v>
      </c>
      <c r="J50" s="10">
        <v>0.004762570950381439</v>
      </c>
      <c r="K50" s="10">
        <v>-0.007475477415650009</v>
      </c>
      <c r="L50" s="10">
        <v>0.040882023997631065</v>
      </c>
      <c r="M50" s="10">
        <v>0.04085612227226333</v>
      </c>
      <c r="N50" s="10">
        <v>0.1136546140789599</v>
      </c>
      <c r="O50" s="10">
        <v>0.014154657596989563</v>
      </c>
      <c r="P50" s="10">
        <v>0.048917086645145845</v>
      </c>
      <c r="Q50" s="10">
        <v>0.02130773464070954</v>
      </c>
      <c r="R50" s="10">
        <v>0.0110903858124579</v>
      </c>
      <c r="S50" s="10">
        <v>0.0006955506870484913</v>
      </c>
      <c r="T50" s="10">
        <v>0.044789651316760624</v>
      </c>
      <c r="U50" s="10">
        <v>0.009669636712292786</v>
      </c>
      <c r="V50" s="10">
        <v>0.006265380760930209</v>
      </c>
      <c r="W50" s="10">
        <v>0.0261831380362078</v>
      </c>
      <c r="X50" s="10">
        <v>0.08966339156407206</v>
      </c>
      <c r="Y50" s="10">
        <v>0.016479944255423123</v>
      </c>
      <c r="Z50" s="10">
        <v>0.01378684804452209</v>
      </c>
      <c r="AA50" s="10">
        <v>0.0004913088639941093</v>
      </c>
      <c r="AB50" s="10">
        <v>0.0007980384710988732</v>
      </c>
      <c r="AC50" s="10">
        <v>0.004183816685990743</v>
      </c>
      <c r="AD50" s="10">
        <v>0.001466511306324425</v>
      </c>
      <c r="AE50" s="10">
        <v>0.043763359245336</v>
      </c>
      <c r="AF50" s="10">
        <v>0.013764379330336671</v>
      </c>
      <c r="AG50" s="10">
        <v>0</v>
      </c>
      <c r="AH50" s="10">
        <v>0.006544358156782583</v>
      </c>
      <c r="AI50" s="10">
        <v>0</v>
      </c>
      <c r="AJ50" s="10">
        <v>0</v>
      </c>
      <c r="AK50" s="16">
        <f t="shared" si="0"/>
        <v>0.7817474660222106</v>
      </c>
    </row>
    <row r="51" spans="1:37" ht="15">
      <c r="A51" s="1">
        <v>49</v>
      </c>
      <c r="B51" s="8" t="s">
        <v>125</v>
      </c>
      <c r="C51" s="12">
        <v>0.007743369092112855</v>
      </c>
      <c r="D51" s="10">
        <v>0.0765076081818125</v>
      </c>
      <c r="E51" s="10">
        <v>0.012554848232992305</v>
      </c>
      <c r="F51" s="10">
        <v>0.02763261316628974</v>
      </c>
      <c r="G51" s="10">
        <v>0.012449538389773406</v>
      </c>
      <c r="H51" s="10">
        <v>0.017607483456504158</v>
      </c>
      <c r="I51" s="10">
        <v>-0.012780505760362763</v>
      </c>
      <c r="J51" s="10">
        <v>0.003434768741715899</v>
      </c>
      <c r="K51" s="10">
        <v>-0.002493149108869283</v>
      </c>
      <c r="L51" s="10">
        <v>0.039982121087728396</v>
      </c>
      <c r="M51" s="10">
        <v>0.047076979770499974</v>
      </c>
      <c r="N51" s="10">
        <v>0.10651457166086721</v>
      </c>
      <c r="O51" s="10">
        <v>0.014538626785873641</v>
      </c>
      <c r="P51" s="10">
        <v>0.04615738694647397</v>
      </c>
      <c r="Q51" s="10">
        <v>0.01966902644009913</v>
      </c>
      <c r="R51" s="10">
        <v>0.011563416585088386</v>
      </c>
      <c r="S51" s="10">
        <v>0.0006555762461455117</v>
      </c>
      <c r="T51" s="10">
        <v>0.03219134757406156</v>
      </c>
      <c r="U51" s="10">
        <v>0.007054014102188484</v>
      </c>
      <c r="V51" s="10">
        <v>0.004244219245537778</v>
      </c>
      <c r="W51" s="10">
        <v>0.02718441946035752</v>
      </c>
      <c r="X51" s="10">
        <v>0.09707456194168577</v>
      </c>
      <c r="Y51" s="10">
        <v>0.018828035610472367</v>
      </c>
      <c r="Z51" s="10">
        <v>0.01055497397110047</v>
      </c>
      <c r="AA51" s="10">
        <v>0.00037613762438538033</v>
      </c>
      <c r="AB51" s="10">
        <v>0.0007519748110080867</v>
      </c>
      <c r="AC51" s="10">
        <v>0.003876549641567684</v>
      </c>
      <c r="AD51" s="10">
        <v>0.001358808070612366</v>
      </c>
      <c r="AE51" s="10">
        <v>0.04799766175363547</v>
      </c>
      <c r="AF51" s="10">
        <v>0.015096145148332952</v>
      </c>
      <c r="AG51" s="10">
        <v>0</v>
      </c>
      <c r="AH51" s="10">
        <v>0.0023910598997133247</v>
      </c>
      <c r="AI51" s="10">
        <v>0</v>
      </c>
      <c r="AJ51" s="10">
        <v>0</v>
      </c>
      <c r="AK51" s="16">
        <f t="shared" si="0"/>
        <v>0.6901677711575108</v>
      </c>
    </row>
    <row r="52" spans="1:37" ht="15">
      <c r="A52" s="1">
        <v>50</v>
      </c>
      <c r="B52" s="8" t="s">
        <v>83</v>
      </c>
      <c r="C52" s="12">
        <v>0.03426983187910552</v>
      </c>
      <c r="D52" s="10">
        <v>0.08400195256264825</v>
      </c>
      <c r="E52" s="10">
        <v>0.05439091244648355</v>
      </c>
      <c r="F52" s="10">
        <v>0.1413695062939175</v>
      </c>
      <c r="G52" s="10">
        <v>0.039134889501570166</v>
      </c>
      <c r="H52" s="10">
        <v>0.03291309510930389</v>
      </c>
      <c r="I52" s="10">
        <v>-0.06538555650369024</v>
      </c>
      <c r="J52" s="10">
        <v>0.006420501291614133</v>
      </c>
      <c r="K52" s="10">
        <v>-0.01275504623891116</v>
      </c>
      <c r="L52" s="10">
        <v>0.03647010477138052</v>
      </c>
      <c r="M52" s="10">
        <v>0.04904310168719954</v>
      </c>
      <c r="N52" s="10">
        <v>0.11737041287254657</v>
      </c>
      <c r="O52" s="10">
        <v>0.017183869790737084</v>
      </c>
      <c r="P52" s="10">
        <v>0.04658699049892548</v>
      </c>
      <c r="Q52" s="10">
        <v>0.0206366146261218</v>
      </c>
      <c r="R52" s="10">
        <v>0.007890685354056173</v>
      </c>
      <c r="S52" s="10">
        <v>0.0006730124638722891</v>
      </c>
      <c r="T52" s="10">
        <v>0.02988099461365829</v>
      </c>
      <c r="U52" s="10">
        <v>0.006296776182744682</v>
      </c>
      <c r="V52" s="10">
        <v>0.006039818773492351</v>
      </c>
      <c r="W52" s="10">
        <v>0.026953401996669412</v>
      </c>
      <c r="X52" s="10">
        <v>0.09088758557835766</v>
      </c>
      <c r="Y52" s="10">
        <v>0.022342724662677192</v>
      </c>
      <c r="Z52" s="10">
        <v>0.014400861021594021</v>
      </c>
      <c r="AA52" s="10">
        <v>0.0005131898637170818</v>
      </c>
      <c r="AB52" s="10">
        <v>0.0010668616965557364</v>
      </c>
      <c r="AC52" s="10">
        <v>0.004125820533864141</v>
      </c>
      <c r="AD52" s="10">
        <v>0.0014461824967229515</v>
      </c>
      <c r="AE52" s="10">
        <v>0.04444054399984705</v>
      </c>
      <c r="AF52" s="10">
        <v>0.01397736635872171</v>
      </c>
      <c r="AG52" s="10">
        <v>0</v>
      </c>
      <c r="AH52" s="10">
        <v>0.010908289227273021</v>
      </c>
      <c r="AI52" s="10">
        <v>0</v>
      </c>
      <c r="AJ52" s="10">
        <v>0</v>
      </c>
      <c r="AK52" s="16">
        <f t="shared" si="0"/>
        <v>0.8670150031549162</v>
      </c>
    </row>
    <row r="53" spans="1:37" ht="15">
      <c r="A53" s="1">
        <v>51</v>
      </c>
      <c r="B53" s="8" t="s">
        <v>84</v>
      </c>
      <c r="C53" s="12">
        <v>0.023963216518060864</v>
      </c>
      <c r="D53" s="10">
        <v>0.1041068164722815</v>
      </c>
      <c r="E53" s="10">
        <v>0.037629569644812406</v>
      </c>
      <c r="F53" s="10">
        <v>0.09572202100195369</v>
      </c>
      <c r="G53" s="10">
        <v>0.031809921419825506</v>
      </c>
      <c r="H53" s="10">
        <v>0.030678393842957365</v>
      </c>
      <c r="I53" s="10">
        <v>-0.04427289715405873</v>
      </c>
      <c r="J53" s="10">
        <v>0.00598456835005089</v>
      </c>
      <c r="K53" s="10">
        <v>-0.008636507518272886</v>
      </c>
      <c r="L53" s="10">
        <v>0.04958216497590963</v>
      </c>
      <c r="M53" s="10">
        <v>0.05969462832545753</v>
      </c>
      <c r="N53" s="10">
        <v>0.15582629835685208</v>
      </c>
      <c r="O53" s="10">
        <v>0.017842745467362274</v>
      </c>
      <c r="P53" s="10">
        <v>0.051106437358139835</v>
      </c>
      <c r="Q53" s="10">
        <v>0.024203566290018602</v>
      </c>
      <c r="R53" s="10">
        <v>0.007854106049031697</v>
      </c>
      <c r="S53" s="10">
        <v>0.0008043046429162421</v>
      </c>
      <c r="T53" s="10">
        <v>0.04229412362813773</v>
      </c>
      <c r="U53" s="10">
        <v>0.011136737975132862</v>
      </c>
      <c r="V53" s="10">
        <v>0.0071803919843376465</v>
      </c>
      <c r="W53" s="10">
        <v>0.040554015373206</v>
      </c>
      <c r="X53" s="10">
        <v>0.12057743661785582</v>
      </c>
      <c r="Y53" s="10">
        <v>0.03277044884376702</v>
      </c>
      <c r="Z53" s="10">
        <v>0.010800234386903832</v>
      </c>
      <c r="AA53" s="10">
        <v>0.0003848777378530812</v>
      </c>
      <c r="AB53" s="10">
        <v>0.002367544479612639</v>
      </c>
      <c r="AC53" s="10">
        <v>0.004602493159429648</v>
      </c>
      <c r="AD53" s="10">
        <v>0.0016132657719409786</v>
      </c>
      <c r="AE53" s="10">
        <v>0.05936413063757673</v>
      </c>
      <c r="AF53" s="10">
        <v>0.01867110813250354</v>
      </c>
      <c r="AG53" s="10">
        <v>0</v>
      </c>
      <c r="AH53" s="10">
        <v>0.007625579263582323</v>
      </c>
      <c r="AI53" s="10">
        <v>0</v>
      </c>
      <c r="AJ53" s="10">
        <v>0</v>
      </c>
      <c r="AK53" s="16">
        <f t="shared" si="0"/>
        <v>0.9900004038401853</v>
      </c>
    </row>
    <row r="54" spans="1:37" ht="15">
      <c r="A54" s="1">
        <v>52</v>
      </c>
      <c r="B54" s="8" t="s">
        <v>126</v>
      </c>
      <c r="C54" s="12">
        <v>0.03083754431738553</v>
      </c>
      <c r="D54" s="10">
        <v>0.09682175998530505</v>
      </c>
      <c r="E54" s="10">
        <v>0.062298696945188706</v>
      </c>
      <c r="F54" s="10">
        <v>0.12544418533032234</v>
      </c>
      <c r="G54" s="10">
        <v>0.03695987342070961</v>
      </c>
      <c r="H54" s="10">
        <v>0.033846850774009576</v>
      </c>
      <c r="I54" s="10">
        <v>-0.058019852251037306</v>
      </c>
      <c r="J54" s="10">
        <v>0.006602653089595605</v>
      </c>
      <c r="K54" s="10">
        <v>-0.011318186122572921</v>
      </c>
      <c r="L54" s="10">
        <v>0.04800408963309194</v>
      </c>
      <c r="M54" s="10">
        <v>0.06088395735729693</v>
      </c>
      <c r="N54" s="10">
        <v>0.14843489726894793</v>
      </c>
      <c r="O54" s="10">
        <v>0.02069023999136782</v>
      </c>
      <c r="P54" s="10">
        <v>0.05452339733762787</v>
      </c>
      <c r="Q54" s="10">
        <v>0.024139423731431624</v>
      </c>
      <c r="R54" s="10">
        <v>0.007653950102067583</v>
      </c>
      <c r="S54" s="10">
        <v>0.0007961212627840908</v>
      </c>
      <c r="T54" s="10">
        <v>0.043440608052581195</v>
      </c>
      <c r="U54" s="10">
        <v>0.009326870750959749</v>
      </c>
      <c r="V54" s="10">
        <v>0.006627985298331512</v>
      </c>
      <c r="W54" s="10">
        <v>0.03409927125362282</v>
      </c>
      <c r="X54" s="10">
        <v>0.11186325508116791</v>
      </c>
      <c r="Y54" s="10">
        <v>0.029268948597473175</v>
      </c>
      <c r="Z54" s="10">
        <v>0.007164887339995603</v>
      </c>
      <c r="AA54" s="10">
        <v>0.0002553283134978543</v>
      </c>
      <c r="AB54" s="10">
        <v>0.001175873763664761</v>
      </c>
      <c r="AC54" s="10">
        <v>0.0048199787299044086</v>
      </c>
      <c r="AD54" s="10">
        <v>0.0016894988079465048</v>
      </c>
      <c r="AE54" s="10">
        <v>0.05442136251733905</v>
      </c>
      <c r="AF54" s="10">
        <v>0.017116516882607725</v>
      </c>
      <c r="AG54" s="10">
        <v>0</v>
      </c>
      <c r="AH54" s="10">
        <v>0.014036992409292513</v>
      </c>
      <c r="AI54" s="10">
        <v>0</v>
      </c>
      <c r="AJ54" s="10">
        <v>0</v>
      </c>
      <c r="AK54" s="16">
        <f t="shared" si="0"/>
        <v>1.0033605100247633</v>
      </c>
    </row>
    <row r="55" spans="1:37" ht="15">
      <c r="A55" s="1">
        <v>53</v>
      </c>
      <c r="B55" s="8" t="s">
        <v>85</v>
      </c>
      <c r="C55" s="12">
        <v>0.07713655652924821</v>
      </c>
      <c r="D55" s="10">
        <v>0.11431607378185922</v>
      </c>
      <c r="E55" s="10">
        <v>0.11303690715792339</v>
      </c>
      <c r="F55" s="10">
        <v>0.32309649493782694</v>
      </c>
      <c r="G55" s="10">
        <v>0.08393251993490358</v>
      </c>
      <c r="H55" s="10">
        <v>0.062402334388243344</v>
      </c>
      <c r="I55" s="10">
        <v>-0.14943706517570618</v>
      </c>
      <c r="J55" s="10">
        <v>0.012173096064313816</v>
      </c>
      <c r="K55" s="10">
        <v>-0.02915134133661059</v>
      </c>
      <c r="L55" s="10">
        <v>0.044299608205315956</v>
      </c>
      <c r="M55" s="10">
        <v>0.05966116573392297</v>
      </c>
      <c r="N55" s="10">
        <v>0.14383675801671816</v>
      </c>
      <c r="O55" s="10">
        <v>0.017624783850813255</v>
      </c>
      <c r="P55" s="10">
        <v>0.05470584058823617</v>
      </c>
      <c r="Q55" s="10">
        <v>0.02208366789318238</v>
      </c>
      <c r="R55" s="10">
        <v>0.0069350645186155675</v>
      </c>
      <c r="S55" s="10">
        <v>0.0007625357404491428</v>
      </c>
      <c r="T55" s="10">
        <v>0.02875035058748768</v>
      </c>
      <c r="U55" s="10">
        <v>0.005494441613315958</v>
      </c>
      <c r="V55" s="10">
        <v>0.008313524090155403</v>
      </c>
      <c r="W55" s="10">
        <v>0.026786129363997872</v>
      </c>
      <c r="X55" s="10">
        <v>0.11542956539327925</v>
      </c>
      <c r="Y55" s="10">
        <v>0.029017781032671205</v>
      </c>
      <c r="Z55" s="10">
        <v>0.006016574938885849</v>
      </c>
      <c r="AA55" s="10">
        <v>0.00021440699054733808</v>
      </c>
      <c r="AB55" s="10">
        <v>0.0007684647739088415</v>
      </c>
      <c r="AC55" s="10">
        <v>0.0054768575139261455</v>
      </c>
      <c r="AD55" s="10">
        <v>0.0019197479407247488</v>
      </c>
      <c r="AE55" s="10">
        <v>0.056740465081154524</v>
      </c>
      <c r="AF55" s="10">
        <v>0.01784591718333337</v>
      </c>
      <c r="AG55" s="10">
        <v>0</v>
      </c>
      <c r="AH55" s="10">
        <v>0.024726138242803068</v>
      </c>
      <c r="AI55" s="10">
        <v>0</v>
      </c>
      <c r="AJ55" s="10">
        <v>0</v>
      </c>
      <c r="AK55" s="16">
        <f t="shared" si="0"/>
        <v>1.2527926218779928</v>
      </c>
    </row>
    <row r="56" spans="1:37" ht="15">
      <c r="A56" s="1">
        <v>54</v>
      </c>
      <c r="B56" s="8" t="s">
        <v>127</v>
      </c>
      <c r="C56" s="12">
        <v>0.03512521228857632</v>
      </c>
      <c r="D56" s="10">
        <v>0.08358317288527717</v>
      </c>
      <c r="E56" s="10">
        <v>0.08421714778678614</v>
      </c>
      <c r="F56" s="10">
        <v>0.14474396257309677</v>
      </c>
      <c r="G56" s="10">
        <v>0.04065839210638121</v>
      </c>
      <c r="H56" s="10">
        <v>0.034538572208217905</v>
      </c>
      <c r="I56" s="10">
        <v>-0.06694629408774024</v>
      </c>
      <c r="J56" s="10">
        <v>0.006737590212556012</v>
      </c>
      <c r="K56" s="10">
        <v>-0.01305950613977995</v>
      </c>
      <c r="L56" s="10">
        <v>0.03685414874023163</v>
      </c>
      <c r="M56" s="10">
        <v>0.058727855680910705</v>
      </c>
      <c r="N56" s="10">
        <v>0.15360333756314992</v>
      </c>
      <c r="O56" s="10">
        <v>0.01858199744029301</v>
      </c>
      <c r="P56" s="10">
        <v>0.042539367343156366</v>
      </c>
      <c r="Q56" s="10">
        <v>0.021662604566222828</v>
      </c>
      <c r="R56" s="10">
        <v>0.012194656858178379</v>
      </c>
      <c r="S56" s="10">
        <v>0.0007055479260241208</v>
      </c>
      <c r="T56" s="10">
        <v>0.02795385059445472</v>
      </c>
      <c r="U56" s="10">
        <v>0.005225028271402278</v>
      </c>
      <c r="V56" s="10">
        <v>0.005268786554665145</v>
      </c>
      <c r="W56" s="10">
        <v>0.02123715171535834</v>
      </c>
      <c r="X56" s="10">
        <v>0.09328411632306294</v>
      </c>
      <c r="Y56" s="10">
        <v>0.024012410771543816</v>
      </c>
      <c r="Z56" s="10">
        <v>0.0062771935149120404</v>
      </c>
      <c r="AA56" s="10">
        <v>0.00022369440824496523</v>
      </c>
      <c r="AB56" s="10">
        <v>0.0008424149336737762</v>
      </c>
      <c r="AC56" s="10">
        <v>0.009925730551364255</v>
      </c>
      <c r="AD56" s="10">
        <v>0.0034791667918544302</v>
      </c>
      <c r="AE56" s="10">
        <v>0.0460038015777133</v>
      </c>
      <c r="AF56" s="10">
        <v>0.014469039545237152</v>
      </c>
      <c r="AG56" s="10">
        <v>0</v>
      </c>
      <c r="AH56" s="10">
        <v>0.011475754387107235</v>
      </c>
      <c r="AI56" s="10">
        <v>0</v>
      </c>
      <c r="AJ56" s="10">
        <v>0</v>
      </c>
      <c r="AK56" s="16">
        <f t="shared" si="0"/>
        <v>0.9392652541618067</v>
      </c>
    </row>
    <row r="57" spans="1:37" ht="15">
      <c r="A57" s="1">
        <v>55</v>
      </c>
      <c r="B57" s="8" t="s">
        <v>128</v>
      </c>
      <c r="C57" s="12">
        <v>0.011998935680443936</v>
      </c>
      <c r="D57" s="10">
        <v>0.07199729187298687</v>
      </c>
      <c r="E57" s="10">
        <v>0.02020437419476787</v>
      </c>
      <c r="F57" s="10">
        <v>0.04637402893501611</v>
      </c>
      <c r="G57" s="10">
        <v>0.01653221537971809</v>
      </c>
      <c r="H57" s="10">
        <v>0.018950461986921505</v>
      </c>
      <c r="I57" s="10">
        <v>-0.021448696884674087</v>
      </c>
      <c r="J57" s="10">
        <v>0.0036967494323959797</v>
      </c>
      <c r="K57" s="10">
        <v>-0.00418409103106689</v>
      </c>
      <c r="L57" s="10">
        <v>0.03689417398367291</v>
      </c>
      <c r="M57" s="10">
        <v>0.04196787297711468</v>
      </c>
      <c r="N57" s="10">
        <v>0.1077193713377955</v>
      </c>
      <c r="O57" s="10">
        <v>0.017546869967675346</v>
      </c>
      <c r="P57" s="10">
        <v>0.05052694033433234</v>
      </c>
      <c r="Q57" s="10">
        <v>0.028303693553203228</v>
      </c>
      <c r="R57" s="10">
        <v>0.008650969740046551</v>
      </c>
      <c r="S57" s="10">
        <v>0.0006614979889362966</v>
      </c>
      <c r="T57" s="10">
        <v>0.03514657059483167</v>
      </c>
      <c r="U57" s="10">
        <v>0.007734578373390723</v>
      </c>
      <c r="V57" s="10">
        <v>0.00530200527121274</v>
      </c>
      <c r="W57" s="10">
        <v>0.027758261285462233</v>
      </c>
      <c r="X57" s="10">
        <v>0.08746966390112684</v>
      </c>
      <c r="Y57" s="10">
        <v>0.026758479406123425</v>
      </c>
      <c r="Z57" s="10">
        <v>0.009653857427413997</v>
      </c>
      <c r="AA57" s="10">
        <v>0.0003440253864050098</v>
      </c>
      <c r="AB57" s="10">
        <v>0.000767981983440497</v>
      </c>
      <c r="AC57" s="10">
        <v>0.0036665413938486175</v>
      </c>
      <c r="AD57" s="10">
        <v>0.0012851959855674734</v>
      </c>
      <c r="AE57" s="10">
        <v>0.04309546713047905</v>
      </c>
      <c r="AF57" s="10">
        <v>0.013554315007598202</v>
      </c>
      <c r="AG57" s="10">
        <v>0</v>
      </c>
      <c r="AH57" s="10">
        <v>0.0037117103053855077</v>
      </c>
      <c r="AI57" s="10">
        <v>0</v>
      </c>
      <c r="AJ57" s="10">
        <v>0</v>
      </c>
      <c r="AK57" s="16">
        <f t="shared" si="0"/>
        <v>0.7139778652167704</v>
      </c>
    </row>
    <row r="58" spans="1:37" ht="15">
      <c r="A58" s="1">
        <v>56</v>
      </c>
      <c r="B58" s="8" t="s">
        <v>14</v>
      </c>
      <c r="C58" s="12">
        <v>0.009828061515371241</v>
      </c>
      <c r="D58" s="10">
        <v>0.08138031986470336</v>
      </c>
      <c r="E58" s="10">
        <v>0.01797343279387057</v>
      </c>
      <c r="F58" s="10">
        <v>0.03698681058549598</v>
      </c>
      <c r="G58" s="10">
        <v>0.015060697148014505</v>
      </c>
      <c r="H58" s="10">
        <v>0.018018461995267278</v>
      </c>
      <c r="I58" s="10">
        <v>-0.01710696498013652</v>
      </c>
      <c r="J58" s="10">
        <v>0.0035149401212288636</v>
      </c>
      <c r="K58" s="10">
        <v>-0.003337130415289199</v>
      </c>
      <c r="L58" s="10">
        <v>0.04472395937633235</v>
      </c>
      <c r="M58" s="10">
        <v>0.07701310519976634</v>
      </c>
      <c r="N58" s="10">
        <v>0.15504579957062456</v>
      </c>
      <c r="O58" s="10">
        <v>0.019294247264039374</v>
      </c>
      <c r="P58" s="10">
        <v>0.09552482078880627</v>
      </c>
      <c r="Q58" s="10">
        <v>0.07556773795294792</v>
      </c>
      <c r="R58" s="10">
        <v>0.00850856830678653</v>
      </c>
      <c r="S58" s="10">
        <v>0.0010382480313134968</v>
      </c>
      <c r="T58" s="10">
        <v>0.065191964138346</v>
      </c>
      <c r="U58" s="10">
        <v>0.013332920856995568</v>
      </c>
      <c r="V58" s="10">
        <v>0.008397374899018092</v>
      </c>
      <c r="W58" s="10">
        <v>0.03821033598074837</v>
      </c>
      <c r="X58" s="10">
        <v>0.0910179716734159</v>
      </c>
      <c r="Y58" s="10">
        <v>0.01982215142514253</v>
      </c>
      <c r="Z58" s="10">
        <v>0.021715811691399533</v>
      </c>
      <c r="AA58" s="10">
        <v>0.0007738658421676498</v>
      </c>
      <c r="AB58" s="10">
        <v>0.001082087689272321</v>
      </c>
      <c r="AC58" s="10">
        <v>0.005124994537368765</v>
      </c>
      <c r="AD58" s="10">
        <v>0.0017964129401435343</v>
      </c>
      <c r="AE58" s="10">
        <v>0.044099203095369896</v>
      </c>
      <c r="AF58" s="10">
        <v>0.0138700083822957</v>
      </c>
      <c r="AG58" s="10">
        <v>0</v>
      </c>
      <c r="AH58" s="10">
        <v>0.0031929670651909547</v>
      </c>
      <c r="AI58" s="10">
        <v>0</v>
      </c>
      <c r="AJ58" s="10">
        <v>0</v>
      </c>
      <c r="AK58" s="16">
        <f t="shared" si="0"/>
        <v>0.9565488107933144</v>
      </c>
    </row>
    <row r="59" spans="1:37" ht="15">
      <c r="A59" s="1">
        <v>57</v>
      </c>
      <c r="B59" s="8" t="s">
        <v>129</v>
      </c>
      <c r="C59" s="12">
        <v>0.025260707753195978</v>
      </c>
      <c r="D59" s="10">
        <v>0.09565278156183948</v>
      </c>
      <c r="E59" s="10">
        <v>0.030079730965830727</v>
      </c>
      <c r="F59" s="10">
        <v>0.10458901414077312</v>
      </c>
      <c r="G59" s="10">
        <v>0.029053259309064793</v>
      </c>
      <c r="H59" s="10">
        <v>0.023571283351101386</v>
      </c>
      <c r="I59" s="10">
        <v>-0.04837401695064853</v>
      </c>
      <c r="J59" s="10">
        <v>0.004598153248673609</v>
      </c>
      <c r="K59" s="10">
        <v>-0.00943653087868987</v>
      </c>
      <c r="L59" s="10">
        <v>0.023642290562937422</v>
      </c>
      <c r="M59" s="10">
        <v>0.04202047679307561</v>
      </c>
      <c r="N59" s="10">
        <v>0.09900206576176462</v>
      </c>
      <c r="O59" s="10">
        <v>0.02854298259079591</v>
      </c>
      <c r="P59" s="10">
        <v>0.09768223013060526</v>
      </c>
      <c r="Q59" s="10">
        <v>0.06607115994359881</v>
      </c>
      <c r="R59" s="10">
        <v>0.006803677246251915</v>
      </c>
      <c r="S59" s="10">
        <v>0.0007836646743041634</v>
      </c>
      <c r="T59" s="10">
        <v>0.027354399399711453</v>
      </c>
      <c r="U59" s="10">
        <v>0.003331809116608382</v>
      </c>
      <c r="V59" s="10">
        <v>0.010729470767108323</v>
      </c>
      <c r="W59" s="10">
        <v>0.018210925937319815</v>
      </c>
      <c r="X59" s="10">
        <v>0.061364349902769344</v>
      </c>
      <c r="Y59" s="10">
        <v>0.020919949978374784</v>
      </c>
      <c r="Z59" s="10">
        <v>0.012824690649745897</v>
      </c>
      <c r="AA59" s="10">
        <v>0.0004570213709366337</v>
      </c>
      <c r="AB59" s="10">
        <v>0.0017582455360250825</v>
      </c>
      <c r="AC59" s="10">
        <v>0.0029912239071175</v>
      </c>
      <c r="AD59" s="10">
        <v>0.0010484837192375595</v>
      </c>
      <c r="AE59" s="10">
        <v>0.030237856787677264</v>
      </c>
      <c r="AF59" s="10">
        <v>0.00951036067932426</v>
      </c>
      <c r="AG59" s="10">
        <v>0</v>
      </c>
      <c r="AH59" s="10">
        <v>0.008063183805877254</v>
      </c>
      <c r="AI59" s="10">
        <v>0</v>
      </c>
      <c r="AJ59" s="10">
        <v>0</v>
      </c>
      <c r="AK59" s="16">
        <f t="shared" si="0"/>
        <v>0.8162420103300755</v>
      </c>
    </row>
    <row r="60" spans="1:37" ht="15">
      <c r="A60" s="1">
        <v>58</v>
      </c>
      <c r="B60" s="8" t="s">
        <v>15</v>
      </c>
      <c r="C60" s="12">
        <v>0.029021474740604333</v>
      </c>
      <c r="D60" s="10">
        <v>0.11203177119441524</v>
      </c>
      <c r="E60" s="10">
        <v>0.037747202913718934</v>
      </c>
      <c r="F60" s="10">
        <v>0.12009138439745122</v>
      </c>
      <c r="G60" s="10">
        <v>0.0337367432717086</v>
      </c>
      <c r="H60" s="10">
        <v>0.027090603284262854</v>
      </c>
      <c r="I60" s="10">
        <v>-0.05554410003951311</v>
      </c>
      <c r="J60" s="10">
        <v>0.005284682367294215</v>
      </c>
      <c r="K60" s="10">
        <v>-0.010835230319752838</v>
      </c>
      <c r="L60" s="10">
        <v>0.028402630798476793</v>
      </c>
      <c r="M60" s="10">
        <v>0.056903206381088076</v>
      </c>
      <c r="N60" s="10">
        <v>0.10682023188899924</v>
      </c>
      <c r="O60" s="10">
        <v>0.025988121139781148</v>
      </c>
      <c r="P60" s="10">
        <v>0.09062879291276518</v>
      </c>
      <c r="Q60" s="10">
        <v>0.05593277424233435</v>
      </c>
      <c r="R60" s="10">
        <v>0.007621770142691665</v>
      </c>
      <c r="S60" s="10">
        <v>0.0007823773161101524</v>
      </c>
      <c r="T60" s="10">
        <v>0.030907595978309093</v>
      </c>
      <c r="U60" s="10">
        <v>0.004789857002182017</v>
      </c>
      <c r="V60" s="10">
        <v>0.01282580189895065</v>
      </c>
      <c r="W60" s="10">
        <v>0.02193011041252327</v>
      </c>
      <c r="X60" s="10">
        <v>0.07119542447961912</v>
      </c>
      <c r="Y60" s="10">
        <v>0.02162611331667307</v>
      </c>
      <c r="Z60" s="10">
        <v>0.010172352050855161</v>
      </c>
      <c r="AA60" s="10">
        <v>0.000362502488902063</v>
      </c>
      <c r="AB60" s="10">
        <v>0.0021165693651606136</v>
      </c>
      <c r="AC60" s="10">
        <v>0.003082667008344842</v>
      </c>
      <c r="AD60" s="10">
        <v>0.0010805363524908995</v>
      </c>
      <c r="AE60" s="10">
        <v>0.034990322118378984</v>
      </c>
      <c r="AF60" s="10">
        <v>0.011005098210767847</v>
      </c>
      <c r="AG60" s="10">
        <v>0</v>
      </c>
      <c r="AH60" s="10">
        <v>0.009271269678326022</v>
      </c>
      <c r="AI60" s="10">
        <v>0</v>
      </c>
      <c r="AJ60" s="10">
        <v>0</v>
      </c>
      <c r="AK60" s="16">
        <f t="shared" si="0"/>
        <v>0.8936261839547579</v>
      </c>
    </row>
    <row r="61" spans="1:37" ht="15">
      <c r="A61" s="1">
        <v>59</v>
      </c>
      <c r="B61" s="8" t="s">
        <v>130</v>
      </c>
      <c r="C61" s="12">
        <v>0.02174922142973359</v>
      </c>
      <c r="D61" s="10">
        <v>0.18066663084514392</v>
      </c>
      <c r="E61" s="10">
        <v>0.0281702924855681</v>
      </c>
      <c r="F61" s="10">
        <v>0.08933617232475409</v>
      </c>
      <c r="G61" s="10">
        <v>0.041304049759034775</v>
      </c>
      <c r="H61" s="10">
        <v>0.035175152903689506</v>
      </c>
      <c r="I61" s="10">
        <v>-0.041319344577883284</v>
      </c>
      <c r="J61" s="10">
        <v>0.006861770790648671</v>
      </c>
      <c r="K61" s="10">
        <v>-0.008060345110355676</v>
      </c>
      <c r="L61" s="10">
        <v>0.02499855176430074</v>
      </c>
      <c r="M61" s="10">
        <v>0.04413211057987106</v>
      </c>
      <c r="N61" s="10">
        <v>0.10579859874271044</v>
      </c>
      <c r="O61" s="10">
        <v>0.017117824279478534</v>
      </c>
      <c r="P61" s="10">
        <v>0.17579234863126983</v>
      </c>
      <c r="Q61" s="10">
        <v>0.07631601582302591</v>
      </c>
      <c r="R61" s="10">
        <v>0.007407962272136042</v>
      </c>
      <c r="S61" s="10">
        <v>0.0010225909883205362</v>
      </c>
      <c r="T61" s="10">
        <v>0.034885903196968014</v>
      </c>
      <c r="U61" s="10">
        <v>0.0040590540550741756</v>
      </c>
      <c r="V61" s="10">
        <v>0.021431511687266654</v>
      </c>
      <c r="W61" s="10">
        <v>0.016199482648120527</v>
      </c>
      <c r="X61" s="10">
        <v>0.06526941219707738</v>
      </c>
      <c r="Y61" s="10">
        <v>0.010955380989898596</v>
      </c>
      <c r="Z61" s="10">
        <v>0.004567681401986416</v>
      </c>
      <c r="AA61" s="10">
        <v>0.0001627741419539783</v>
      </c>
      <c r="AB61" s="10">
        <v>0.004434177267547908</v>
      </c>
      <c r="AC61" s="10">
        <v>0.00673618338836096</v>
      </c>
      <c r="AD61" s="10">
        <v>0.0023611668105785596</v>
      </c>
      <c r="AE61" s="10">
        <v>0.032201614046410115</v>
      </c>
      <c r="AF61" s="10">
        <v>0.010127998362719914</v>
      </c>
      <c r="AG61" s="10">
        <v>0</v>
      </c>
      <c r="AH61" s="10">
        <v>0.006894708824514808</v>
      </c>
      <c r="AI61" s="10">
        <v>0</v>
      </c>
      <c r="AJ61" s="10">
        <v>0</v>
      </c>
      <c r="AK61" s="16">
        <f t="shared" si="0"/>
        <v>1.0107645939264702</v>
      </c>
    </row>
    <row r="62" spans="1:37" ht="15">
      <c r="A62" s="1">
        <v>60</v>
      </c>
      <c r="B62" s="8" t="s">
        <v>86</v>
      </c>
      <c r="C62" s="12">
        <v>0.04201610069007459</v>
      </c>
      <c r="D62" s="10">
        <v>1.917224141438198</v>
      </c>
      <c r="E62" s="10">
        <v>0.004642713048192456</v>
      </c>
      <c r="F62" s="10">
        <v>0.01275705835254719</v>
      </c>
      <c r="G62" s="10">
        <v>0.14528218264670284</v>
      </c>
      <c r="H62" s="10">
        <v>0.41266139448871414</v>
      </c>
      <c r="I62" s="10">
        <v>-0.005900334390339712</v>
      </c>
      <c r="J62" s="10">
        <v>0.0804996615333548</v>
      </c>
      <c r="K62" s="10">
        <v>-0.0011510040137009958</v>
      </c>
      <c r="L62" s="10">
        <v>0.9810642506040944</v>
      </c>
      <c r="M62" s="10">
        <v>0.05429489450602297</v>
      </c>
      <c r="N62" s="10">
        <v>1.5050577873139934</v>
      </c>
      <c r="O62" s="10">
        <v>0.007872893082226847</v>
      </c>
      <c r="P62" s="10">
        <v>0.04733227945749033</v>
      </c>
      <c r="Q62" s="10">
        <v>0.021840247669291952</v>
      </c>
      <c r="R62" s="10">
        <v>0.006231041291234721</v>
      </c>
      <c r="S62" s="10">
        <v>0.009705773590841158</v>
      </c>
      <c r="T62" s="10">
        <v>0.043334580378799614</v>
      </c>
      <c r="U62" s="10">
        <v>0.0011453244124616567</v>
      </c>
      <c r="V62" s="10">
        <v>0.00183008712786798</v>
      </c>
      <c r="W62" s="10">
        <v>0.07045840705797522</v>
      </c>
      <c r="X62" s="10">
        <v>2.89951708239076</v>
      </c>
      <c r="Y62" s="10">
        <v>0.004721392670225969</v>
      </c>
      <c r="Z62" s="10">
        <v>0.0038427448962846953</v>
      </c>
      <c r="AA62" s="10">
        <v>0.00013694026535404817</v>
      </c>
      <c r="AB62" s="10">
        <v>0.007003612682088949</v>
      </c>
      <c r="AC62" s="10">
        <v>0.015679168605931132</v>
      </c>
      <c r="AD62" s="10">
        <v>0.005495861735854229</v>
      </c>
      <c r="AE62" s="10">
        <v>1.4654100087760937</v>
      </c>
      <c r="AF62" s="10">
        <v>0.46089833100313876</v>
      </c>
      <c r="AG62" s="10">
        <v>0</v>
      </c>
      <c r="AH62" s="10">
        <v>0.00103912709153984</v>
      </c>
      <c r="AI62" s="10">
        <v>0</v>
      </c>
      <c r="AJ62" s="10">
        <v>0</v>
      </c>
      <c r="AK62" s="16">
        <f t="shared" si="0"/>
        <v>10.199729592969987</v>
      </c>
    </row>
    <row r="63" spans="1:37" ht="15">
      <c r="A63" s="1">
        <v>61</v>
      </c>
      <c r="B63" s="8" t="s">
        <v>131</v>
      </c>
      <c r="C63" s="12">
        <v>0.0047363412191480355</v>
      </c>
      <c r="D63" s="10">
        <v>0.07016047513513769</v>
      </c>
      <c r="E63" s="10">
        <v>0.016544687283949974</v>
      </c>
      <c r="F63" s="10">
        <v>0.015566914946661898</v>
      </c>
      <c r="G63" s="10">
        <v>-0.0033743128540369436</v>
      </c>
      <c r="H63" s="10">
        <v>0.004093411605482705</v>
      </c>
      <c r="I63" s="10">
        <v>-0.007199935994095604</v>
      </c>
      <c r="J63" s="10">
        <v>0.0007985196898932991</v>
      </c>
      <c r="K63" s="10">
        <v>-0.0014045229777421438</v>
      </c>
      <c r="L63" s="10">
        <v>0.029035297607716247</v>
      </c>
      <c r="M63" s="10">
        <v>0.029500561366974945</v>
      </c>
      <c r="N63" s="10">
        <v>0.16541664622484814</v>
      </c>
      <c r="O63" s="10">
        <v>0.01221237040590822</v>
      </c>
      <c r="P63" s="10">
        <v>0.04374954773679092</v>
      </c>
      <c r="Q63" s="10">
        <v>0.023144089060708778</v>
      </c>
      <c r="R63" s="10">
        <v>0.0059162634119221645</v>
      </c>
      <c r="S63" s="10">
        <v>0.0015589580099902084</v>
      </c>
      <c r="T63" s="10">
        <v>0.04413029504131613</v>
      </c>
      <c r="U63" s="10">
        <v>0.001149074830287126</v>
      </c>
      <c r="V63" s="10">
        <v>0.002312255215590945</v>
      </c>
      <c r="W63" s="10">
        <v>0.011595994613214648</v>
      </c>
      <c r="X63" s="10">
        <v>0.08333489583724402</v>
      </c>
      <c r="Y63" s="10">
        <v>0.2009244487082572</v>
      </c>
      <c r="Z63" s="10">
        <v>0.0060737840857158915</v>
      </c>
      <c r="AA63" s="10">
        <v>0.00021644569880381362</v>
      </c>
      <c r="AB63" s="10">
        <v>0.00042326786082814787</v>
      </c>
      <c r="AC63" s="10">
        <v>0.00632192898751951</v>
      </c>
      <c r="AD63" s="10">
        <v>0.002215962369723671</v>
      </c>
      <c r="AE63" s="10">
        <v>0.04111757458889208</v>
      </c>
      <c r="AF63" s="10">
        <v>0.012932231518430305</v>
      </c>
      <c r="AG63" s="10">
        <v>0</v>
      </c>
      <c r="AH63" s="10">
        <v>0.0012364180691388383</v>
      </c>
      <c r="AI63" s="10">
        <v>0</v>
      </c>
      <c r="AJ63" s="10">
        <v>0</v>
      </c>
      <c r="AK63" s="16">
        <f t="shared" si="0"/>
        <v>0.8146655798778389</v>
      </c>
    </row>
    <row r="64" spans="1:37" ht="15">
      <c r="A64" s="1">
        <v>62</v>
      </c>
      <c r="B64" s="8" t="s">
        <v>87</v>
      </c>
      <c r="C64" s="12">
        <v>0.005728634024014226</v>
      </c>
      <c r="D64" s="10">
        <v>0.1535930657386843</v>
      </c>
      <c r="E64" s="10">
        <v>0.005590189408763737</v>
      </c>
      <c r="F64" s="10">
        <v>0.011845780487260328</v>
      </c>
      <c r="G64" s="10">
        <v>0.014340400718450906</v>
      </c>
      <c r="H64" s="10">
        <v>0.03292436411408676</v>
      </c>
      <c r="I64" s="10">
        <v>-0.005478854455144947</v>
      </c>
      <c r="J64" s="10">
        <v>0.006422699585622136</v>
      </c>
      <c r="K64" s="10">
        <v>-0.001068784080895513</v>
      </c>
      <c r="L64" s="10">
        <v>0.07856501531298651</v>
      </c>
      <c r="M64" s="10">
        <v>0.4145395827537101</v>
      </c>
      <c r="N64" s="10">
        <v>0.19905038184841783</v>
      </c>
      <c r="O64" s="10">
        <v>0.017572104777275815</v>
      </c>
      <c r="P64" s="10">
        <v>0.030113615440027868</v>
      </c>
      <c r="Q64" s="10">
        <v>0.02007129607963163</v>
      </c>
      <c r="R64" s="10">
        <v>0.004182314979018118</v>
      </c>
      <c r="S64" s="10">
        <v>0.0012448567500475895</v>
      </c>
      <c r="T64" s="10">
        <v>0.03145398332412601</v>
      </c>
      <c r="U64" s="10">
        <v>0.004634687706617011</v>
      </c>
      <c r="V64" s="10">
        <v>0.003235518191888044</v>
      </c>
      <c r="W64" s="10">
        <v>0.01557443311848502</v>
      </c>
      <c r="X64" s="10">
        <v>0.2206554517962874</v>
      </c>
      <c r="Y64" s="10">
        <v>0.011119139807217645</v>
      </c>
      <c r="Z64" s="10">
        <v>0.0037550466670939215</v>
      </c>
      <c r="AA64" s="10">
        <v>0.00013381504650642812</v>
      </c>
      <c r="AB64" s="10">
        <v>0.0006717382617146246</v>
      </c>
      <c r="AC64" s="10">
        <v>0.005554551989441405</v>
      </c>
      <c r="AD64" s="10">
        <v>0.0019469814060827306</v>
      </c>
      <c r="AE64" s="10">
        <v>0.11098644538530363</v>
      </c>
      <c r="AF64" s="10">
        <v>0.03490727314247068</v>
      </c>
      <c r="AG64" s="10">
        <v>0</v>
      </c>
      <c r="AH64" s="10">
        <v>0.0013541351498503906</v>
      </c>
      <c r="AI64" s="10">
        <v>0</v>
      </c>
      <c r="AJ64" s="10">
        <v>0</v>
      </c>
      <c r="AK64" s="16">
        <f t="shared" si="0"/>
        <v>1.4263641959296673</v>
      </c>
    </row>
    <row r="65" spans="1:37" ht="15">
      <c r="A65" s="1">
        <v>63</v>
      </c>
      <c r="B65" s="8" t="s">
        <v>88</v>
      </c>
      <c r="C65" s="12">
        <v>0.002215358176868354</v>
      </c>
      <c r="D65" s="10">
        <v>0.06076265513607024</v>
      </c>
      <c r="E65" s="10">
        <v>0.002316760051611635</v>
      </c>
      <c r="F65" s="10">
        <v>0.004739709554171822</v>
      </c>
      <c r="G65" s="10">
        <v>0.005638512934824922</v>
      </c>
      <c r="H65" s="10">
        <v>0.01257013306142141</v>
      </c>
      <c r="I65" s="10">
        <v>-0.002192188082068135</v>
      </c>
      <c r="J65" s="10">
        <v>0.0024521107871682208</v>
      </c>
      <c r="K65" s="10">
        <v>-0.0004276397089254863</v>
      </c>
      <c r="L65" s="10">
        <v>0.030289855047560592</v>
      </c>
      <c r="M65" s="10">
        <v>0.06889834218733018</v>
      </c>
      <c r="N65" s="10">
        <v>0.146996339085159</v>
      </c>
      <c r="O65" s="10">
        <v>0.07492466753805484</v>
      </c>
      <c r="P65" s="10">
        <v>0.08145513190729643</v>
      </c>
      <c r="Q65" s="10">
        <v>0.04844597035788296</v>
      </c>
      <c r="R65" s="10">
        <v>0.01392635664321475</v>
      </c>
      <c r="S65" s="10">
        <v>0.0009029304747887567</v>
      </c>
      <c r="T65" s="10">
        <v>0.025983451122807314</v>
      </c>
      <c r="U65" s="10">
        <v>0.002520960843442102</v>
      </c>
      <c r="V65" s="10">
        <v>0.0017777155245464666</v>
      </c>
      <c r="W65" s="10">
        <v>0.009223197069833006</v>
      </c>
      <c r="X65" s="10">
        <v>0.08275729230118498</v>
      </c>
      <c r="Y65" s="10">
        <v>0.02725896349408163</v>
      </c>
      <c r="Z65" s="10">
        <v>0.004530837489043687</v>
      </c>
      <c r="AA65" s="10">
        <v>0.00016146117027585915</v>
      </c>
      <c r="AB65" s="10">
        <v>0.0003340787054012651</v>
      </c>
      <c r="AC65" s="10">
        <v>2.6820808318955205</v>
      </c>
      <c r="AD65" s="10">
        <v>0.9401228972629759</v>
      </c>
      <c r="AE65" s="10">
        <v>0.0415324713171101</v>
      </c>
      <c r="AF65" s="10">
        <v>0.013062724150819284</v>
      </c>
      <c r="AG65" s="10">
        <v>0</v>
      </c>
      <c r="AH65" s="10">
        <v>0.0007362446813733699</v>
      </c>
      <c r="AI65" s="10">
        <v>0</v>
      </c>
      <c r="AJ65" s="10">
        <v>0</v>
      </c>
      <c r="AK65" s="16">
        <f t="shared" si="0"/>
        <v>0.7630581583409755</v>
      </c>
    </row>
    <row r="66" spans="1:37" ht="15">
      <c r="A66" s="1">
        <v>64</v>
      </c>
      <c r="B66" s="8" t="s">
        <v>132</v>
      </c>
      <c r="C66" s="12">
        <v>0.0015543357404905064</v>
      </c>
      <c r="D66" s="10">
        <v>0.02991620679375329</v>
      </c>
      <c r="E66" s="10">
        <v>0.0015801762304075086</v>
      </c>
      <c r="F66" s="10">
        <v>0.004346203203252496</v>
      </c>
      <c r="G66" s="10">
        <v>0.003079177168472169</v>
      </c>
      <c r="H66" s="10">
        <v>0.006289442439702534</v>
      </c>
      <c r="I66" s="10">
        <v>-0.0020101853827794868</v>
      </c>
      <c r="J66" s="10">
        <v>0.0012269090212736582</v>
      </c>
      <c r="K66" s="10">
        <v>-0.0003921356470322097</v>
      </c>
      <c r="L66" s="10">
        <v>0.014513738687482697</v>
      </c>
      <c r="M66" s="10">
        <v>0.038249709991836356</v>
      </c>
      <c r="N66" s="10">
        <v>0.04001509016202659</v>
      </c>
      <c r="O66" s="10">
        <v>0.019195302911257588</v>
      </c>
      <c r="P66" s="10">
        <v>0.052926601796947116</v>
      </c>
      <c r="Q66" s="10">
        <v>0.04982101612335247</v>
      </c>
      <c r="R66" s="10">
        <v>0.01570002745345094</v>
      </c>
      <c r="S66" s="10">
        <v>0.0004948039367910174</v>
      </c>
      <c r="T66" s="10">
        <v>0.014196816238452597</v>
      </c>
      <c r="U66" s="10">
        <v>0.0008160731241773365</v>
      </c>
      <c r="V66" s="10">
        <v>0.001111465793872451</v>
      </c>
      <c r="W66" s="10">
        <v>0.005275689706775513</v>
      </c>
      <c r="X66" s="10">
        <v>0.04021611554835138</v>
      </c>
      <c r="Y66" s="10">
        <v>0.009247059745723063</v>
      </c>
      <c r="Z66" s="10">
        <v>0.007564364057505864</v>
      </c>
      <c r="AA66" s="10">
        <v>0.00026956408744983055</v>
      </c>
      <c r="AB66" s="10">
        <v>0.0001693468916063797</v>
      </c>
      <c r="AC66" s="10">
        <v>0.0038427006858671757</v>
      </c>
      <c r="AD66" s="10">
        <v>0.00134694333561853</v>
      </c>
      <c r="AE66" s="10">
        <v>0.020182435388455214</v>
      </c>
      <c r="AF66" s="10">
        <v>0.006347746180529188</v>
      </c>
      <c r="AG66" s="10">
        <v>0</v>
      </c>
      <c r="AH66" s="10">
        <v>0.00036638155407722896</v>
      </c>
      <c r="AI66" s="10">
        <v>0</v>
      </c>
      <c r="AJ66" s="10">
        <v>0</v>
      </c>
      <c r="AK66" s="16">
        <f t="shared" si="0"/>
        <v>0.381903097393584</v>
      </c>
    </row>
    <row r="67" spans="1:37" ht="15">
      <c r="A67" s="1">
        <v>65</v>
      </c>
      <c r="B67" s="8" t="s">
        <v>133</v>
      </c>
      <c r="C67" s="12">
        <v>0.0008797974127669403</v>
      </c>
      <c r="D67" s="10">
        <v>0.01851482682005335</v>
      </c>
      <c r="E67" s="10">
        <v>0.001004601295452549</v>
      </c>
      <c r="F67" s="10">
        <v>0.00243671176395316</v>
      </c>
      <c r="G67" s="10">
        <v>0.001780813142053935</v>
      </c>
      <c r="H67" s="10">
        <v>0.0036194492063594016</v>
      </c>
      <c r="I67" s="10">
        <v>-0.001127016418900949</v>
      </c>
      <c r="J67" s="10">
        <v>0.0007060617735034334</v>
      </c>
      <c r="K67" s="10">
        <v>-0.00021985201784253938</v>
      </c>
      <c r="L67" s="10">
        <v>0.00865743483144605</v>
      </c>
      <c r="M67" s="10">
        <v>0.00802297494056207</v>
      </c>
      <c r="N67" s="10">
        <v>0.027422278467256308</v>
      </c>
      <c r="O67" s="10">
        <v>0.009624081755448021</v>
      </c>
      <c r="P67" s="10">
        <v>0.020887794215261685</v>
      </c>
      <c r="Q67" s="10">
        <v>0.01280309314604595</v>
      </c>
      <c r="R67" s="10">
        <v>0.007756796754380265</v>
      </c>
      <c r="S67" s="10">
        <v>0.0002086642005746166</v>
      </c>
      <c r="T67" s="10">
        <v>0.006601041235740041</v>
      </c>
      <c r="U67" s="10">
        <v>0.0007006164994863276</v>
      </c>
      <c r="V67" s="10">
        <v>0.0009747547217023191</v>
      </c>
      <c r="W67" s="10">
        <v>0.007378710715457151</v>
      </c>
      <c r="X67" s="10">
        <v>0.02320766694304765</v>
      </c>
      <c r="Y67" s="10">
        <v>0.0069798930362787</v>
      </c>
      <c r="Z67" s="10">
        <v>0.008606838361610634</v>
      </c>
      <c r="AA67" s="10">
        <v>0.00030671375824033924</v>
      </c>
      <c r="AB67" s="10">
        <v>0.00012273402213843572</v>
      </c>
      <c r="AC67" s="10">
        <v>0.0039275776792983</v>
      </c>
      <c r="AD67" s="10">
        <v>0.0013766944169530343</v>
      </c>
      <c r="AE67" s="10">
        <v>0.011623757208335885</v>
      </c>
      <c r="AF67" s="10">
        <v>0.0036558848821990598</v>
      </c>
      <c r="AG67" s="10">
        <v>0</v>
      </c>
      <c r="AH67" s="10">
        <v>0.00021691348117509229</v>
      </c>
      <c r="AI67" s="10">
        <v>0</v>
      </c>
      <c r="AJ67" s="10">
        <v>0</v>
      </c>
      <c r="AK67" s="16">
        <f t="shared" si="0"/>
        <v>0.1931371226726108</v>
      </c>
    </row>
    <row r="68" spans="1:37" ht="15">
      <c r="A68" s="1">
        <v>66</v>
      </c>
      <c r="B68" s="8" t="s">
        <v>89</v>
      </c>
      <c r="C68" s="12">
        <v>0.0014638306357381147</v>
      </c>
      <c r="D68" s="10">
        <v>0.03581092878415069</v>
      </c>
      <c r="E68" s="10">
        <v>0.0011617633416329764</v>
      </c>
      <c r="F68" s="10">
        <v>0.003325166094534406</v>
      </c>
      <c r="G68" s="10">
        <v>0.0033361011535349115</v>
      </c>
      <c r="H68" s="10">
        <v>0.007689940935563078</v>
      </c>
      <c r="I68" s="10">
        <v>-0.0015379401205964948</v>
      </c>
      <c r="J68" s="10">
        <v>0.0015001103829722254</v>
      </c>
      <c r="K68" s="10">
        <v>-0.0003000127000490969</v>
      </c>
      <c r="L68" s="10">
        <v>0.017646915585175622</v>
      </c>
      <c r="M68" s="10">
        <v>0.018570895000506363</v>
      </c>
      <c r="N68" s="10">
        <v>0.034840433625746146</v>
      </c>
      <c r="O68" s="10">
        <v>0.03172033236791539</v>
      </c>
      <c r="P68" s="10">
        <v>0.01865270763707596</v>
      </c>
      <c r="Q68" s="10">
        <v>0.012228132588125605</v>
      </c>
      <c r="R68" s="10">
        <v>0.0030757850904721985</v>
      </c>
      <c r="S68" s="10">
        <v>0.0003030262281196138</v>
      </c>
      <c r="T68" s="10">
        <v>0.005848744518767614</v>
      </c>
      <c r="U68" s="10">
        <v>0.00035565216218073534</v>
      </c>
      <c r="V68" s="10">
        <v>0.0005798355728493218</v>
      </c>
      <c r="W68" s="10">
        <v>0.0046244907847828596</v>
      </c>
      <c r="X68" s="10">
        <v>0.051082010737928715</v>
      </c>
      <c r="Y68" s="10">
        <v>0.015103240397301787</v>
      </c>
      <c r="Z68" s="10">
        <v>0.0023908110705248243</v>
      </c>
      <c r="AA68" s="10">
        <v>8.519907286211113E-05</v>
      </c>
      <c r="AB68" s="10">
        <v>0.0001764883736448847</v>
      </c>
      <c r="AC68" s="10">
        <v>0.0014099523872800773</v>
      </c>
      <c r="AD68" s="10">
        <v>0.0004942164708719081</v>
      </c>
      <c r="AE68" s="10">
        <v>0.025753961831203737</v>
      </c>
      <c r="AF68" s="10">
        <v>0.008100093457553286</v>
      </c>
      <c r="AG68" s="10">
        <v>0</v>
      </c>
      <c r="AH68" s="10">
        <v>0.0002690058886771957</v>
      </c>
      <c r="AI68" s="10">
        <v>0</v>
      </c>
      <c r="AJ68" s="10">
        <v>0</v>
      </c>
      <c r="AK68" s="16">
        <f t="shared" si="0"/>
        <v>0.3035886446102175</v>
      </c>
    </row>
    <row r="69" spans="1:37" ht="15">
      <c r="A69" s="1">
        <v>67</v>
      </c>
      <c r="B69" s="8" t="s">
        <v>17</v>
      </c>
      <c r="C69" s="12">
        <v>0.00133801455968964</v>
      </c>
      <c r="D69" s="10">
        <v>0.0067934971162486235</v>
      </c>
      <c r="E69" s="10">
        <v>0.0017331831598522418</v>
      </c>
      <c r="F69" s="10">
        <v>0.00540237391641538</v>
      </c>
      <c r="G69" s="10">
        <v>0.0016383368332033282</v>
      </c>
      <c r="H69" s="10">
        <v>0.0015614518178617147</v>
      </c>
      <c r="I69" s="10">
        <v>-0.0024986804737892644</v>
      </c>
      <c r="J69" s="10">
        <v>0.0003045992295796094</v>
      </c>
      <c r="K69" s="10">
        <v>-0.00048742851913553386</v>
      </c>
      <c r="L69" s="10">
        <v>0.0022104758562213594</v>
      </c>
      <c r="M69" s="10">
        <v>0.005919536852033019</v>
      </c>
      <c r="N69" s="10">
        <v>0.008556455054760439</v>
      </c>
      <c r="O69" s="10">
        <v>0.008375825267072588</v>
      </c>
      <c r="P69" s="10">
        <v>0.00863167887170427</v>
      </c>
      <c r="Q69" s="10">
        <v>0.0056919387400982836</v>
      </c>
      <c r="R69" s="10">
        <v>0.0011457256987520202</v>
      </c>
      <c r="S69" s="10">
        <v>7.533574732894957E-05</v>
      </c>
      <c r="T69" s="10">
        <v>0.0027167937873901395</v>
      </c>
      <c r="U69" s="10">
        <v>0.00030690499348840975</v>
      </c>
      <c r="V69" s="10">
        <v>0.0006634351798838407</v>
      </c>
      <c r="W69" s="10">
        <v>0.001701589845964363</v>
      </c>
      <c r="X69" s="10">
        <v>0.005638541709287167</v>
      </c>
      <c r="Y69" s="10">
        <v>0.001584012727955474</v>
      </c>
      <c r="Z69" s="10">
        <v>0.0012952100693227133</v>
      </c>
      <c r="AA69" s="10">
        <v>4.6156176215020606E-05</v>
      </c>
      <c r="AB69" s="10">
        <v>0.00010204722196196063</v>
      </c>
      <c r="AC69" s="10">
        <v>0.0005651944788345321</v>
      </c>
      <c r="AD69" s="10">
        <v>0.000198111952719722</v>
      </c>
      <c r="AE69" s="10">
        <v>0.0027913388051667167</v>
      </c>
      <c r="AF69" s="10">
        <v>0.0008779272618999892</v>
      </c>
      <c r="AG69" s="10">
        <v>0</v>
      </c>
      <c r="AH69" s="10">
        <v>0.00042108128235445824</v>
      </c>
      <c r="AI69" s="10">
        <v>0</v>
      </c>
      <c r="AJ69" s="10">
        <v>0</v>
      </c>
      <c r="AK69" s="16">
        <f aca="true" t="shared" si="1" ref="AK69:AK95">SUM(C69:AF69)-SUM(AC69:AD69)</f>
        <v>0.07411627750643246</v>
      </c>
    </row>
    <row r="70" spans="1:37" ht="15">
      <c r="A70" s="1">
        <v>68</v>
      </c>
      <c r="B70" s="8" t="s">
        <v>134</v>
      </c>
      <c r="C70" s="12">
        <v>0.006108781239488216</v>
      </c>
      <c r="D70" s="10">
        <v>0.11800556334057644</v>
      </c>
      <c r="E70" s="10">
        <v>0.007926513757189417</v>
      </c>
      <c r="F70" s="10">
        <v>0.016341284874173825</v>
      </c>
      <c r="G70" s="10">
        <v>0.012513526369442945</v>
      </c>
      <c r="H70" s="10">
        <v>0.026514315867183294</v>
      </c>
      <c r="I70" s="10">
        <v>-0.007558093916390535</v>
      </c>
      <c r="J70" s="10">
        <v>0.005172263462496217</v>
      </c>
      <c r="K70" s="10">
        <v>-0.0014743904087771058</v>
      </c>
      <c r="L70" s="10">
        <v>0.058523860518327</v>
      </c>
      <c r="M70" s="10">
        <v>0.03614341477176611</v>
      </c>
      <c r="N70" s="10">
        <v>0.10840438520375688</v>
      </c>
      <c r="O70" s="10">
        <v>0.014359201732769705</v>
      </c>
      <c r="P70" s="10">
        <v>0.053396404533555375</v>
      </c>
      <c r="Q70" s="10">
        <v>0.014109179462688555</v>
      </c>
      <c r="R70" s="10">
        <v>0.004426332998268214</v>
      </c>
      <c r="S70" s="10">
        <v>0.0007995121422676268</v>
      </c>
      <c r="T70" s="10">
        <v>0.012362762272821471</v>
      </c>
      <c r="U70" s="10">
        <v>0.0010216986695825308</v>
      </c>
      <c r="V70" s="10">
        <v>0.0014675905368773793</v>
      </c>
      <c r="W70" s="10">
        <v>0.009097472338596087</v>
      </c>
      <c r="X70" s="10">
        <v>0.16999009162323558</v>
      </c>
      <c r="Y70" s="10">
        <v>0.008450632869899034</v>
      </c>
      <c r="Z70" s="10">
        <v>0.005149763510227718</v>
      </c>
      <c r="AA70" s="10">
        <v>0.00018351725150503765</v>
      </c>
      <c r="AB70" s="10">
        <v>0.0005533629161315248</v>
      </c>
      <c r="AC70" s="10">
        <v>0.03090251532860475</v>
      </c>
      <c r="AD70" s="10">
        <v>0.010831948798093918</v>
      </c>
      <c r="AE70" s="10">
        <v>0.08572944345222096</v>
      </c>
      <c r="AF70" s="10">
        <v>0.026963482689706327</v>
      </c>
      <c r="AG70" s="10">
        <v>0</v>
      </c>
      <c r="AH70" s="10">
        <v>0.0013089717986925595</v>
      </c>
      <c r="AI70" s="10">
        <v>0</v>
      </c>
      <c r="AJ70" s="10">
        <v>0</v>
      </c>
      <c r="AK70" s="16">
        <f t="shared" si="1"/>
        <v>0.7946818740795858</v>
      </c>
    </row>
    <row r="71" spans="1:37" ht="15">
      <c r="A71" s="1">
        <v>69</v>
      </c>
      <c r="B71" s="8" t="s">
        <v>135</v>
      </c>
      <c r="C71" s="12">
        <v>0.0018147178830033573</v>
      </c>
      <c r="D71" s="10">
        <v>0.02541851369134689</v>
      </c>
      <c r="E71" s="10">
        <v>0.002167434031124274</v>
      </c>
      <c r="F71" s="10">
        <v>0.005797959671006866</v>
      </c>
      <c r="G71" s="10">
        <v>0.0031399357213013905</v>
      </c>
      <c r="H71" s="10">
        <v>0.0056655281432754</v>
      </c>
      <c r="I71" s="10">
        <v>-0.002681644929045408</v>
      </c>
      <c r="J71" s="10">
        <v>0.0011051993329941575</v>
      </c>
      <c r="K71" s="10">
        <v>-0.000523120194968217</v>
      </c>
      <c r="L71" s="10">
        <v>0.012605837318710383</v>
      </c>
      <c r="M71" s="10">
        <v>0.016751988203628422</v>
      </c>
      <c r="N71" s="10">
        <v>0.07678560054317074</v>
      </c>
      <c r="O71" s="10">
        <v>0.009009805272130947</v>
      </c>
      <c r="P71" s="10">
        <v>0.9081418236671142</v>
      </c>
      <c r="Q71" s="10">
        <v>0.020649911257496184</v>
      </c>
      <c r="R71" s="10">
        <v>0.0034880724165364135</v>
      </c>
      <c r="S71" s="10">
        <v>0.002170913740260182</v>
      </c>
      <c r="T71" s="10">
        <v>0.06595449532673442</v>
      </c>
      <c r="U71" s="10">
        <v>0.0008025881434283984</v>
      </c>
      <c r="V71" s="10">
        <v>0.001393493819403857</v>
      </c>
      <c r="W71" s="10">
        <v>0.08924084264482353</v>
      </c>
      <c r="X71" s="10">
        <v>0.03452876338574676</v>
      </c>
      <c r="Y71" s="10">
        <v>0.006646912655698006</v>
      </c>
      <c r="Z71" s="10">
        <v>0.0040568658586566655</v>
      </c>
      <c r="AA71" s="10">
        <v>0.00014457069157188822</v>
      </c>
      <c r="AB71" s="10">
        <v>0.00015623711555818863</v>
      </c>
      <c r="AC71" s="10">
        <v>0.004908500583173434</v>
      </c>
      <c r="AD71" s="10">
        <v>0.0017205274854481996</v>
      </c>
      <c r="AE71" s="10">
        <v>0.01719452453404224</v>
      </c>
      <c r="AF71" s="10">
        <v>0.0054079934029872415</v>
      </c>
      <c r="AG71" s="10">
        <v>0</v>
      </c>
      <c r="AH71" s="10">
        <v>0.0005012240703193456</v>
      </c>
      <c r="AI71" s="10">
        <v>0</v>
      </c>
      <c r="AJ71" s="10">
        <v>0</v>
      </c>
      <c r="AK71" s="16">
        <f t="shared" si="1"/>
        <v>1.317035763347737</v>
      </c>
    </row>
    <row r="72" spans="1:37" ht="15">
      <c r="A72" s="1">
        <v>70</v>
      </c>
      <c r="B72" s="8" t="s">
        <v>136</v>
      </c>
      <c r="C72" s="12">
        <v>0.006217690408624146</v>
      </c>
      <c r="D72" s="10">
        <v>0.053023683868036686</v>
      </c>
      <c r="E72" s="10">
        <v>0.009225669713552261</v>
      </c>
      <c r="F72" s="10">
        <v>0.022686543591692882</v>
      </c>
      <c r="G72" s="10">
        <v>0.00909429532785669</v>
      </c>
      <c r="H72" s="10">
        <v>0.012886855475267196</v>
      </c>
      <c r="I72" s="10">
        <v>-0.01049287301608048</v>
      </c>
      <c r="J72" s="10">
        <v>0.0025138952124988297</v>
      </c>
      <c r="K72" s="10">
        <v>-0.0020468905925971007</v>
      </c>
      <c r="L72" s="10">
        <v>0.027243590583884657</v>
      </c>
      <c r="M72" s="10">
        <v>0.04005592455843702</v>
      </c>
      <c r="N72" s="10">
        <v>0.2021217295163379</v>
      </c>
      <c r="O72" s="10">
        <v>0.01629182720266498</v>
      </c>
      <c r="P72" s="10">
        <v>1.4347907630761187</v>
      </c>
      <c r="Q72" s="10">
        <v>1.6939611460342965</v>
      </c>
      <c r="R72" s="10">
        <v>0.008369954130394814</v>
      </c>
      <c r="S72" s="10">
        <v>0.009322910468584411</v>
      </c>
      <c r="T72" s="10">
        <v>0.2890688212995899</v>
      </c>
      <c r="U72" s="10">
        <v>0.003045033756785288</v>
      </c>
      <c r="V72" s="10">
        <v>0.0050491479867332935</v>
      </c>
      <c r="W72" s="10">
        <v>0.031974905487576234</v>
      </c>
      <c r="X72" s="10">
        <v>0.06953079187086023</v>
      </c>
      <c r="Y72" s="10">
        <v>0.01149976462476668</v>
      </c>
      <c r="Z72" s="10">
        <v>0.007715038579406275</v>
      </c>
      <c r="AA72" s="10">
        <v>0.0002749335328770005</v>
      </c>
      <c r="AB72" s="10">
        <v>0.0004621307994961276</v>
      </c>
      <c r="AC72" s="10">
        <v>0.004163287548962565</v>
      </c>
      <c r="AD72" s="10">
        <v>0.0014593154337945132</v>
      </c>
      <c r="AE72" s="10">
        <v>0.03406210521095874</v>
      </c>
      <c r="AF72" s="10">
        <v>0.010713156965057239</v>
      </c>
      <c r="AG72" s="10">
        <v>0</v>
      </c>
      <c r="AH72" s="10">
        <v>0.0020197026640608193</v>
      </c>
      <c r="AI72" s="10">
        <v>0</v>
      </c>
      <c r="AJ72" s="10">
        <v>0</v>
      </c>
      <c r="AK72" s="16">
        <f t="shared" si="1"/>
        <v>3.998662545673677</v>
      </c>
    </row>
    <row r="73" spans="1:37" ht="15">
      <c r="A73" s="1">
        <v>71</v>
      </c>
      <c r="B73" s="8" t="s">
        <v>137</v>
      </c>
      <c r="C73" s="12">
        <v>0.00459957022313672</v>
      </c>
      <c r="D73" s="10">
        <v>0.02469667896243286</v>
      </c>
      <c r="E73" s="10">
        <v>0.0061852789688817</v>
      </c>
      <c r="F73" s="10">
        <v>0.017937393544849457</v>
      </c>
      <c r="G73" s="10">
        <v>0.005885581578252633</v>
      </c>
      <c r="H73" s="10">
        <v>0.0068168806469147926</v>
      </c>
      <c r="I73" s="10">
        <v>-0.00829631856191992</v>
      </c>
      <c r="J73" s="10">
        <v>0.0013297986972341446</v>
      </c>
      <c r="K73" s="10">
        <v>-0.001618399116386709</v>
      </c>
      <c r="L73" s="10">
        <v>0.011533755313568856</v>
      </c>
      <c r="M73" s="10">
        <v>0.6563339299315403</v>
      </c>
      <c r="N73" s="10">
        <v>4.516439806845301</v>
      </c>
      <c r="O73" s="10">
        <v>0.012400299493931191</v>
      </c>
      <c r="P73" s="10">
        <v>0.1281280402957743</v>
      </c>
      <c r="Q73" s="10">
        <v>0.018979748069310635</v>
      </c>
      <c r="R73" s="10">
        <v>0.005603478885839993</v>
      </c>
      <c r="S73" s="10">
        <v>0.0020320161044008684</v>
      </c>
      <c r="T73" s="10">
        <v>0.06280172460793966</v>
      </c>
      <c r="U73" s="10">
        <v>0.0010985217747035766</v>
      </c>
      <c r="V73" s="10">
        <v>0.0018941405569345715</v>
      </c>
      <c r="W73" s="10">
        <v>0.007374486496377788</v>
      </c>
      <c r="X73" s="10">
        <v>0.030473548210622863</v>
      </c>
      <c r="Y73" s="10">
        <v>0.009827117361957842</v>
      </c>
      <c r="Z73" s="10">
        <v>0.0053086577821657545</v>
      </c>
      <c r="AA73" s="10">
        <v>0.00018917961638995897</v>
      </c>
      <c r="AB73" s="10">
        <v>0.00017692790216364713</v>
      </c>
      <c r="AC73" s="10">
        <v>0.005397876617291626</v>
      </c>
      <c r="AD73" s="10">
        <v>0.0018920635590724646</v>
      </c>
      <c r="AE73" s="10">
        <v>0.015089676211265531</v>
      </c>
      <c r="AF73" s="10">
        <v>0.004745979991605683</v>
      </c>
      <c r="AG73" s="10">
        <v>0</v>
      </c>
      <c r="AH73" s="10">
        <v>0.0014079904240958145</v>
      </c>
      <c r="AI73" s="10">
        <v>0</v>
      </c>
      <c r="AJ73" s="10">
        <v>0</v>
      </c>
      <c r="AK73" s="16">
        <f t="shared" si="1"/>
        <v>5.547967500395188</v>
      </c>
    </row>
    <row r="74" spans="1:37" ht="15">
      <c r="A74" s="1">
        <v>72</v>
      </c>
      <c r="B74" s="8" t="s">
        <v>18</v>
      </c>
      <c r="C74" s="12">
        <v>0.0030619324282094404</v>
      </c>
      <c r="D74" s="10">
        <v>0.0379718716461257</v>
      </c>
      <c r="E74" s="10">
        <v>0.003675402058983781</v>
      </c>
      <c r="F74" s="10">
        <v>0.010296541575355157</v>
      </c>
      <c r="G74" s="10">
        <v>0.0049750794457091435</v>
      </c>
      <c r="H74" s="10">
        <v>0.008371171679876437</v>
      </c>
      <c r="I74" s="10">
        <v>-0.004762307789122887</v>
      </c>
      <c r="J74" s="10">
        <v>0.0016330010412110118</v>
      </c>
      <c r="K74" s="10">
        <v>-0.0009290041914801314</v>
      </c>
      <c r="L74" s="10">
        <v>0.01830784559845484</v>
      </c>
      <c r="M74" s="10">
        <v>0.031143378790557234</v>
      </c>
      <c r="N74" s="10">
        <v>0.08302207053397756</v>
      </c>
      <c r="O74" s="10">
        <v>0.015217251002018959</v>
      </c>
      <c r="P74" s="10">
        <v>0.0298742707355946</v>
      </c>
      <c r="Q74" s="10">
        <v>0.027931113370792817</v>
      </c>
      <c r="R74" s="10">
        <v>3.5289695104807035</v>
      </c>
      <c r="S74" s="10">
        <v>0.003535619280376607</v>
      </c>
      <c r="T74" s="10">
        <v>0.10849618037003421</v>
      </c>
      <c r="U74" s="10">
        <v>0.0014429633401913096</v>
      </c>
      <c r="V74" s="10">
        <v>0.0026300574556496095</v>
      </c>
      <c r="W74" s="10">
        <v>0.013616149061355652</v>
      </c>
      <c r="X74" s="10">
        <v>0.049389197854788645</v>
      </c>
      <c r="Y74" s="10">
        <v>0.012686516658412434</v>
      </c>
      <c r="Z74" s="10">
        <v>0.011302665628479282</v>
      </c>
      <c r="AA74" s="10">
        <v>0.0004027824048035278</v>
      </c>
      <c r="AB74" s="10">
        <v>0.0002336893505948649</v>
      </c>
      <c r="AC74" s="10">
        <v>0.005244980107179672</v>
      </c>
      <c r="AD74" s="10">
        <v>0.0018384702786767126</v>
      </c>
      <c r="AE74" s="10">
        <v>0.02452995104183626</v>
      </c>
      <c r="AF74" s="10">
        <v>0.007715119609571672</v>
      </c>
      <c r="AG74" s="10">
        <v>0</v>
      </c>
      <c r="AH74" s="10">
        <v>0.0008600848009241447</v>
      </c>
      <c r="AI74" s="10">
        <v>0</v>
      </c>
      <c r="AJ74" s="10">
        <v>0</v>
      </c>
      <c r="AK74" s="16">
        <f t="shared" si="1"/>
        <v>4.034740020463061</v>
      </c>
    </row>
    <row r="75" spans="1:37" ht="15">
      <c r="A75" s="1">
        <v>73</v>
      </c>
      <c r="B75" s="8" t="s">
        <v>90</v>
      </c>
      <c r="C75" s="12">
        <v>0.0015218068779007266</v>
      </c>
      <c r="D75" s="10">
        <v>0.029271924056889394</v>
      </c>
      <c r="E75" s="10">
        <v>0.0017796939973426314</v>
      </c>
      <c r="F75" s="10">
        <v>0.004444143116211175</v>
      </c>
      <c r="G75" s="10">
        <v>0.00290874598308788</v>
      </c>
      <c r="H75" s="10">
        <v>0.005722821470533344</v>
      </c>
      <c r="I75" s="10">
        <v>-0.002055484088848475</v>
      </c>
      <c r="J75" s="10">
        <v>0.0011163757927114485</v>
      </c>
      <c r="K75" s="10">
        <v>-0.00040097226357825355</v>
      </c>
      <c r="L75" s="10">
        <v>0.013130356980766885</v>
      </c>
      <c r="M75" s="10">
        <v>0.013481309625878592</v>
      </c>
      <c r="N75" s="10">
        <v>0.04913063647560372</v>
      </c>
      <c r="O75" s="10">
        <v>0.011258082510992385</v>
      </c>
      <c r="P75" s="10">
        <v>0.26366743355138383</v>
      </c>
      <c r="Q75" s="10">
        <v>0.031166926439969572</v>
      </c>
      <c r="R75" s="10">
        <v>0.01215682762409745</v>
      </c>
      <c r="S75" s="10">
        <v>0.0008342498892686416</v>
      </c>
      <c r="T75" s="10">
        <v>0.024711084016581678</v>
      </c>
      <c r="U75" s="10">
        <v>0.0007785630619612082</v>
      </c>
      <c r="V75" s="10">
        <v>0.001714329525071249</v>
      </c>
      <c r="W75" s="10">
        <v>0.006459398990102301</v>
      </c>
      <c r="X75" s="10">
        <v>0.03611162645806019</v>
      </c>
      <c r="Y75" s="10">
        <v>0.0079841865007948</v>
      </c>
      <c r="Z75" s="10">
        <v>0.01640800017520524</v>
      </c>
      <c r="AA75" s="10">
        <v>0.0005847163833577072</v>
      </c>
      <c r="AB75" s="10">
        <v>0.00021546242508706904</v>
      </c>
      <c r="AC75" s="10">
        <v>0.005572401082471126</v>
      </c>
      <c r="AD75" s="10">
        <v>0.0019532378696661785</v>
      </c>
      <c r="AE75" s="10">
        <v>0.01809080617279208</v>
      </c>
      <c r="AF75" s="10">
        <v>0.005689890420842042</v>
      </c>
      <c r="AG75" s="10">
        <v>0</v>
      </c>
      <c r="AH75" s="10">
        <v>0.0003975818130946228</v>
      </c>
      <c r="AI75" s="10">
        <v>0</v>
      </c>
      <c r="AJ75" s="10">
        <v>0</v>
      </c>
      <c r="AK75" s="16">
        <f t="shared" si="1"/>
        <v>0.5578829421700665</v>
      </c>
    </row>
    <row r="76" spans="1:37" ht="15">
      <c r="A76" s="1">
        <v>74</v>
      </c>
      <c r="B76" s="8" t="s">
        <v>19</v>
      </c>
      <c r="C76" s="12">
        <v>0.003466663607869282</v>
      </c>
      <c r="D76" s="10">
        <v>0.09718089300518722</v>
      </c>
      <c r="E76" s="10">
        <v>0.0023638725793516074</v>
      </c>
      <c r="F76" s="10">
        <v>0.0067891698134515096</v>
      </c>
      <c r="G76" s="10">
        <v>0.008577480483002248</v>
      </c>
      <c r="H76" s="10">
        <v>0.020759629652604514</v>
      </c>
      <c r="I76" s="10">
        <v>-0.0031400947636306587</v>
      </c>
      <c r="J76" s="10">
        <v>0.004049671674916427</v>
      </c>
      <c r="K76" s="10">
        <v>-0.0006125520076044837</v>
      </c>
      <c r="L76" s="10">
        <v>0.04821808338843901</v>
      </c>
      <c r="M76" s="10">
        <v>0.016816597777502405</v>
      </c>
      <c r="N76" s="10">
        <v>0.09105253610422614</v>
      </c>
      <c r="O76" s="10">
        <v>0.012491705132078623</v>
      </c>
      <c r="P76" s="10">
        <v>0.026537458138751198</v>
      </c>
      <c r="Q76" s="10">
        <v>0.014038869819082402</v>
      </c>
      <c r="R76" s="10">
        <v>0.004095063785689072</v>
      </c>
      <c r="S76" s="10">
        <v>0.0006141196943452433</v>
      </c>
      <c r="T76" s="10">
        <v>0.009134885362169132</v>
      </c>
      <c r="U76" s="10">
        <v>0.0009104200959884998</v>
      </c>
      <c r="V76" s="10">
        <v>0.0013803342582367783</v>
      </c>
      <c r="W76" s="10">
        <v>0.007689050968730307</v>
      </c>
      <c r="X76" s="10">
        <v>0.13980818444073903</v>
      </c>
      <c r="Y76" s="10">
        <v>0.00475495739072072</v>
      </c>
      <c r="Z76" s="10">
        <v>0.009167724641585223</v>
      </c>
      <c r="AA76" s="10">
        <v>0.00032670153210672987</v>
      </c>
      <c r="AB76" s="10">
        <v>0.00045197589208119924</v>
      </c>
      <c r="AC76" s="10">
        <v>0.003599754697407077</v>
      </c>
      <c r="AD76" s="10">
        <v>0.001261785914621599</v>
      </c>
      <c r="AE76" s="10">
        <v>0.07052550703788465</v>
      </c>
      <c r="AF76" s="10">
        <v>0.022181565768108348</v>
      </c>
      <c r="AG76" s="10">
        <v>0</v>
      </c>
      <c r="AH76" s="10">
        <v>0.0005752271825747803</v>
      </c>
      <c r="AI76" s="10">
        <v>0</v>
      </c>
      <c r="AJ76" s="10">
        <v>0</v>
      </c>
      <c r="AK76" s="16">
        <f t="shared" si="1"/>
        <v>0.6196304752736123</v>
      </c>
    </row>
    <row r="77" spans="1:37" ht="15">
      <c r="A77" s="1">
        <v>75</v>
      </c>
      <c r="B77" s="8" t="s">
        <v>138</v>
      </c>
      <c r="C77" s="12">
        <v>0.004795806116265599</v>
      </c>
      <c r="D77" s="10">
        <v>0.057784763472830084</v>
      </c>
      <c r="E77" s="10">
        <v>0.004394935676410663</v>
      </c>
      <c r="F77" s="10">
        <v>0.016422173677020802</v>
      </c>
      <c r="G77" s="10">
        <v>0.007561946161808413</v>
      </c>
      <c r="H77" s="10">
        <v>0.012417337860642315</v>
      </c>
      <c r="I77" s="10">
        <v>-0.0075955062235260684</v>
      </c>
      <c r="J77" s="10">
        <v>0.002422304359644566</v>
      </c>
      <c r="K77" s="10">
        <v>-0.0014816885910200169</v>
      </c>
      <c r="L77" s="10">
        <v>0.02682586697007253</v>
      </c>
      <c r="M77" s="10">
        <v>0.02165349722524676</v>
      </c>
      <c r="N77" s="10">
        <v>0.07901598107010249</v>
      </c>
      <c r="O77" s="10">
        <v>0.01300149562662061</v>
      </c>
      <c r="P77" s="10">
        <v>0.03855302397926152</v>
      </c>
      <c r="Q77" s="10">
        <v>0.01867539152685915</v>
      </c>
      <c r="R77" s="10">
        <v>0.006120033189785135</v>
      </c>
      <c r="S77" s="10">
        <v>0.0004650683278033564</v>
      </c>
      <c r="T77" s="10">
        <v>0.01473524055310093</v>
      </c>
      <c r="U77" s="10">
        <v>0.002099267356595641</v>
      </c>
      <c r="V77" s="10">
        <v>0.0029437753845786775</v>
      </c>
      <c r="W77" s="10">
        <v>0.009491318022775556</v>
      </c>
      <c r="X77" s="10">
        <v>0.07174215086630005</v>
      </c>
      <c r="Y77" s="10">
        <v>0.017205435594285924</v>
      </c>
      <c r="Z77" s="10">
        <v>0.02515619629723417</v>
      </c>
      <c r="AA77" s="10">
        <v>0.0008964675744081845</v>
      </c>
      <c r="AB77" s="10">
        <v>0.00036708854680485943</v>
      </c>
      <c r="AC77" s="10">
        <v>0.00826605970443998</v>
      </c>
      <c r="AD77" s="10">
        <v>0.002897419013577877</v>
      </c>
      <c r="AE77" s="10">
        <v>0.0359240360802425</v>
      </c>
      <c r="AF77" s="10">
        <v>0.011298768380945439</v>
      </c>
      <c r="AG77" s="10">
        <v>0</v>
      </c>
      <c r="AH77" s="10">
        <v>0.0013373303010737584</v>
      </c>
      <c r="AI77" s="10">
        <v>0</v>
      </c>
      <c r="AJ77" s="10">
        <v>0</v>
      </c>
      <c r="AK77" s="16">
        <f t="shared" si="1"/>
        <v>0.49289217508309985</v>
      </c>
    </row>
    <row r="78" spans="1:37" ht="15">
      <c r="A78" s="1">
        <v>76</v>
      </c>
      <c r="B78" s="8" t="s">
        <v>139</v>
      </c>
      <c r="C78" s="12">
        <v>0.001255505866831554</v>
      </c>
      <c r="D78" s="10">
        <v>0.027738022205225428</v>
      </c>
      <c r="E78" s="10">
        <v>0.0011864045368873094</v>
      </c>
      <c r="F78" s="10">
        <v>0.0031973992153022826</v>
      </c>
      <c r="G78" s="10">
        <v>0.002674500185078786</v>
      </c>
      <c r="H78" s="10">
        <v>0.00580620603861378</v>
      </c>
      <c r="I78" s="10">
        <v>-0.0014788459869297663</v>
      </c>
      <c r="J78" s="10">
        <v>0.0011326419847934501</v>
      </c>
      <c r="K78" s="10">
        <v>-0.000288484949156207</v>
      </c>
      <c r="L78" s="10">
        <v>0.013371107395778858</v>
      </c>
      <c r="M78" s="10">
        <v>0.014906026113341951</v>
      </c>
      <c r="N78" s="10">
        <v>0.03307520837507813</v>
      </c>
      <c r="O78" s="10">
        <v>0.0072919753723408535</v>
      </c>
      <c r="P78" s="10">
        <v>0.03282662858870935</v>
      </c>
      <c r="Q78" s="10">
        <v>0.022486722985174665</v>
      </c>
      <c r="R78" s="10">
        <v>0.018218234735064332</v>
      </c>
      <c r="S78" s="10">
        <v>0.0003179323830403151</v>
      </c>
      <c r="T78" s="10">
        <v>0.007887016427385391</v>
      </c>
      <c r="U78" s="10">
        <v>0.0004884740406688558</v>
      </c>
      <c r="V78" s="10">
        <v>0.0007619635978096797</v>
      </c>
      <c r="W78" s="10">
        <v>0.00543884943307538</v>
      </c>
      <c r="X78" s="10">
        <v>0.03786101070354443</v>
      </c>
      <c r="Y78" s="10">
        <v>0.006108312333513994</v>
      </c>
      <c r="Z78" s="10">
        <v>0.005114283025794567</v>
      </c>
      <c r="AA78" s="10">
        <v>0.00018225286703916704</v>
      </c>
      <c r="AB78" s="10">
        <v>0.00015407273562269129</v>
      </c>
      <c r="AC78" s="10">
        <v>0.006139230388144717</v>
      </c>
      <c r="AD78" s="10">
        <v>0.002151922861843243</v>
      </c>
      <c r="AE78" s="10">
        <v>0.019050827466634085</v>
      </c>
      <c r="AF78" s="10">
        <v>0.005991834729540197</v>
      </c>
      <c r="AG78" s="10">
        <v>0</v>
      </c>
      <c r="AH78" s="10">
        <v>0.00027019628502514015</v>
      </c>
      <c r="AI78" s="10">
        <v>0</v>
      </c>
      <c r="AJ78" s="10">
        <v>0</v>
      </c>
      <c r="AK78" s="16">
        <f t="shared" si="1"/>
        <v>0.27275608240580346</v>
      </c>
    </row>
    <row r="79" spans="1:37" ht="15">
      <c r="A79" s="1">
        <v>77</v>
      </c>
      <c r="B79" s="8" t="s">
        <v>91</v>
      </c>
      <c r="C79" s="12">
        <v>0.0021682123041792357</v>
      </c>
      <c r="D79" s="10">
        <v>0.04208831467260028</v>
      </c>
      <c r="E79" s="10">
        <v>0.00239376370256669</v>
      </c>
      <c r="F79" s="10">
        <v>0.006051938035524338</v>
      </c>
      <c r="G79" s="10">
        <v>0.004402510880872897</v>
      </c>
      <c r="H79" s="10">
        <v>0.008819258412551136</v>
      </c>
      <c r="I79" s="10">
        <v>-0.0027991138029151786</v>
      </c>
      <c r="J79" s="10">
        <v>0.0017204112782713305</v>
      </c>
      <c r="K79" s="10">
        <v>-0.0005460353615273208</v>
      </c>
      <c r="L79" s="10">
        <v>0.02086261361654842</v>
      </c>
      <c r="M79" s="10">
        <v>0.0651457180931159</v>
      </c>
      <c r="N79" s="10">
        <v>0.05301837173295795</v>
      </c>
      <c r="O79" s="10">
        <v>0.017204220764639885</v>
      </c>
      <c r="P79" s="10">
        <v>0.03976430328039295</v>
      </c>
      <c r="Q79" s="10">
        <v>0.027514128731306087</v>
      </c>
      <c r="R79" s="10">
        <v>0.028839653292861808</v>
      </c>
      <c r="S79" s="10">
        <v>0.0004892444970355993</v>
      </c>
      <c r="T79" s="10">
        <v>0.01478485637946199</v>
      </c>
      <c r="U79" s="10">
        <v>0.0015337101496131734</v>
      </c>
      <c r="V79" s="10">
        <v>0.0015803957742906091</v>
      </c>
      <c r="W79" s="10">
        <v>0.010327651850775712</v>
      </c>
      <c r="X79" s="10">
        <v>0.056383393761027856</v>
      </c>
      <c r="Y79" s="10">
        <v>0.010009856901118996</v>
      </c>
      <c r="Z79" s="10">
        <v>0.008217242582896795</v>
      </c>
      <c r="AA79" s="10">
        <v>0.00029283010195873903</v>
      </c>
      <c r="AB79" s="10">
        <v>0.0002547607739347426</v>
      </c>
      <c r="AC79" s="10">
        <v>0.019602967423191606</v>
      </c>
      <c r="AD79" s="10">
        <v>0.00687123158619275</v>
      </c>
      <c r="AE79" s="10">
        <v>0.028242164260274004</v>
      </c>
      <c r="AF79" s="10">
        <v>0.0088826787680728</v>
      </c>
      <c r="AG79" s="10">
        <v>0</v>
      </c>
      <c r="AH79" s="10">
        <v>0.0005376220627458317</v>
      </c>
      <c r="AI79" s="10">
        <v>0</v>
      </c>
      <c r="AJ79" s="10">
        <v>0</v>
      </c>
      <c r="AK79" s="16">
        <f t="shared" si="1"/>
        <v>0.45764705543440737</v>
      </c>
    </row>
    <row r="80" spans="1:37" ht="15">
      <c r="A80" s="1">
        <v>78</v>
      </c>
      <c r="B80" s="8" t="s">
        <v>140</v>
      </c>
      <c r="C80" s="12">
        <v>0.003928750581409797</v>
      </c>
      <c r="D80" s="10">
        <v>0.04631835164631693</v>
      </c>
      <c r="E80" s="10">
        <v>0.005399727816014117</v>
      </c>
      <c r="F80" s="10">
        <v>0.013235071668703049</v>
      </c>
      <c r="G80" s="10">
        <v>0.006383677334604057</v>
      </c>
      <c r="H80" s="10">
        <v>0.01068792779607261</v>
      </c>
      <c r="I80" s="10">
        <v>-0.006121422852147335</v>
      </c>
      <c r="J80" s="10">
        <v>0.0020849407809101716</v>
      </c>
      <c r="K80" s="10">
        <v>-0.0011941327060917507</v>
      </c>
      <c r="L80" s="10">
        <v>0.02247851040358407</v>
      </c>
      <c r="M80" s="10">
        <v>0.06822972379116884</v>
      </c>
      <c r="N80" s="10">
        <v>0.05775255949425671</v>
      </c>
      <c r="O80" s="10">
        <v>0.023122922715294227</v>
      </c>
      <c r="P80" s="10">
        <v>0.05393592388819128</v>
      </c>
      <c r="Q80" s="10">
        <v>0.033161615426668116</v>
      </c>
      <c r="R80" s="10">
        <v>0.022598448270023625</v>
      </c>
      <c r="S80" s="10">
        <v>0.0005770065056748868</v>
      </c>
      <c r="T80" s="10">
        <v>0.01604135316902602</v>
      </c>
      <c r="U80" s="10">
        <v>0.001303749705842836</v>
      </c>
      <c r="V80" s="10">
        <v>0.0015699444880619754</v>
      </c>
      <c r="W80" s="10">
        <v>0.013102487303186345</v>
      </c>
      <c r="X80" s="10">
        <v>0.06222768289081209</v>
      </c>
      <c r="Y80" s="10">
        <v>0.011040403843299953</v>
      </c>
      <c r="Z80" s="10">
        <v>0.0070355967054666745</v>
      </c>
      <c r="AA80" s="10">
        <v>0.0002507209054398011</v>
      </c>
      <c r="AB80" s="10">
        <v>0.0002906042264480095</v>
      </c>
      <c r="AC80" s="10">
        <v>0.03872985183049737</v>
      </c>
      <c r="AD80" s="10">
        <v>0.013575586567135695</v>
      </c>
      <c r="AE80" s="10">
        <v>0.031219604534795043</v>
      </c>
      <c r="AF80" s="10">
        <v>0.009819138356153827</v>
      </c>
      <c r="AG80" s="10">
        <v>0</v>
      </c>
      <c r="AH80" s="10">
        <v>0.0010802677809988838</v>
      </c>
      <c r="AI80" s="10">
        <v>0</v>
      </c>
      <c r="AJ80" s="10">
        <v>0</v>
      </c>
      <c r="AK80" s="16">
        <f t="shared" si="1"/>
        <v>0.5164808886891858</v>
      </c>
    </row>
    <row r="81" spans="1:37" ht="15">
      <c r="A81" s="1">
        <v>79</v>
      </c>
      <c r="B81" s="8" t="s">
        <v>141</v>
      </c>
      <c r="C81" s="12">
        <v>0.001577173728520639</v>
      </c>
      <c r="D81" s="10">
        <v>0.04524525102850359</v>
      </c>
      <c r="E81" s="10">
        <v>0.0015352034504001028</v>
      </c>
      <c r="F81" s="10">
        <v>0.003808560907393812</v>
      </c>
      <c r="G81" s="10">
        <v>0.0035590103038866897</v>
      </c>
      <c r="H81" s="10">
        <v>0.00777614586399995</v>
      </c>
      <c r="I81" s="10">
        <v>-0.0017615176068479933</v>
      </c>
      <c r="J81" s="10">
        <v>0.001516926755073796</v>
      </c>
      <c r="K81" s="10">
        <v>-0.00034362693731503557</v>
      </c>
      <c r="L81" s="10">
        <v>0.018097595592329374</v>
      </c>
      <c r="M81" s="10">
        <v>0.04347450926273716</v>
      </c>
      <c r="N81" s="10">
        <v>0.041601009534620294</v>
      </c>
      <c r="O81" s="10">
        <v>0.021078496978962528</v>
      </c>
      <c r="P81" s="10">
        <v>0.03686386485478519</v>
      </c>
      <c r="Q81" s="10">
        <v>0.019421350058607463</v>
      </c>
      <c r="R81" s="10">
        <v>0.009918631183224265</v>
      </c>
      <c r="S81" s="10">
        <v>0.00038903230914326577</v>
      </c>
      <c r="T81" s="10">
        <v>0.009310341832625302</v>
      </c>
      <c r="U81" s="10">
        <v>0.0006116452332157624</v>
      </c>
      <c r="V81" s="10">
        <v>0.0009490796586902754</v>
      </c>
      <c r="W81" s="10">
        <v>0.005712856061620333</v>
      </c>
      <c r="X81" s="10">
        <v>0.051189651253960036</v>
      </c>
      <c r="Y81" s="10">
        <v>0.017425421957791738</v>
      </c>
      <c r="Z81" s="10">
        <v>0.005558862585265344</v>
      </c>
      <c r="AA81" s="10">
        <v>0.00019809592831127387</v>
      </c>
      <c r="AB81" s="10">
        <v>0.00019562441343947507</v>
      </c>
      <c r="AC81" s="10">
        <v>0.008279004316952525</v>
      </c>
      <c r="AD81" s="10">
        <v>0.0029019563587892967</v>
      </c>
      <c r="AE81" s="10">
        <v>0.025759851532392953</v>
      </c>
      <c r="AF81" s="10">
        <v>0.008101945876625055</v>
      </c>
      <c r="AG81" s="10">
        <v>0</v>
      </c>
      <c r="AH81" s="10">
        <v>0.0003201622411707055</v>
      </c>
      <c r="AI81" s="10">
        <v>0</v>
      </c>
      <c r="AJ81" s="10">
        <v>0</v>
      </c>
      <c r="AK81" s="16">
        <f t="shared" si="1"/>
        <v>0.3787709936019626</v>
      </c>
    </row>
    <row r="82" spans="1:37" ht="15">
      <c r="A82" s="1">
        <v>80</v>
      </c>
      <c r="B82" s="8" t="s">
        <v>142</v>
      </c>
      <c r="C82" s="12">
        <v>0.002555841770906825</v>
      </c>
      <c r="D82" s="10">
        <v>0.08750746538747059</v>
      </c>
      <c r="E82" s="10">
        <v>0.002017393889814069</v>
      </c>
      <c r="F82" s="10">
        <v>0.004515258721799004</v>
      </c>
      <c r="G82" s="10">
        <v>0.00680033144594234</v>
      </c>
      <c r="H82" s="10">
        <v>0.01647429605391464</v>
      </c>
      <c r="I82" s="10">
        <v>-0.0020883761429367847</v>
      </c>
      <c r="J82" s="10">
        <v>0.003213712923118328</v>
      </c>
      <c r="K82" s="10">
        <v>-0.0004073886603059541</v>
      </c>
      <c r="L82" s="10">
        <v>0.04111706671435041</v>
      </c>
      <c r="M82" s="10">
        <v>0.015257525896100934</v>
      </c>
      <c r="N82" s="10">
        <v>0.08990547223365507</v>
      </c>
      <c r="O82" s="10">
        <v>0.01464949475014843</v>
      </c>
      <c r="P82" s="10">
        <v>0.11582487476952182</v>
      </c>
      <c r="Q82" s="10">
        <v>0.02067038214128137</v>
      </c>
      <c r="R82" s="10">
        <v>0.008942680587366395</v>
      </c>
      <c r="S82" s="10">
        <v>0.0007618390856521164</v>
      </c>
      <c r="T82" s="10">
        <v>0.020966155327922543</v>
      </c>
      <c r="U82" s="10">
        <v>0.0024051098974167246</v>
      </c>
      <c r="V82" s="10">
        <v>0.002219784192925848</v>
      </c>
      <c r="W82" s="10">
        <v>0.014695365670346322</v>
      </c>
      <c r="X82" s="10">
        <v>0.11209069465441664</v>
      </c>
      <c r="Y82" s="10">
        <v>0.019415516884468943</v>
      </c>
      <c r="Z82" s="10">
        <v>0.015301272343637609</v>
      </c>
      <c r="AA82" s="10">
        <v>0.0005452769703807721</v>
      </c>
      <c r="AB82" s="10">
        <v>0.00039897708262626305</v>
      </c>
      <c r="AC82" s="10">
        <v>0.0058780064996151425</v>
      </c>
      <c r="AD82" s="10">
        <v>0.00206035867183143</v>
      </c>
      <c r="AE82" s="10">
        <v>0.0562920624972823</v>
      </c>
      <c r="AF82" s="10">
        <v>0.017704886344669445</v>
      </c>
      <c r="AG82" s="10">
        <v>0</v>
      </c>
      <c r="AH82" s="10">
        <v>0.0004902161304544235</v>
      </c>
      <c r="AI82" s="10">
        <v>0</v>
      </c>
      <c r="AJ82" s="10">
        <v>0</v>
      </c>
      <c r="AK82" s="16">
        <f t="shared" si="1"/>
        <v>0.6897529734338932</v>
      </c>
    </row>
    <row r="83" spans="1:37" ht="15">
      <c r="A83" s="1">
        <v>81</v>
      </c>
      <c r="B83" s="8" t="s">
        <v>143</v>
      </c>
      <c r="C83" s="12">
        <v>0.0021366119092947073</v>
      </c>
      <c r="D83" s="10">
        <v>0.05519724227351963</v>
      </c>
      <c r="E83" s="10">
        <v>0.0024267376699202634</v>
      </c>
      <c r="F83" s="10">
        <v>0.004993188861807977</v>
      </c>
      <c r="G83" s="10">
        <v>0.005260716906312832</v>
      </c>
      <c r="H83" s="10">
        <v>0.011007507339247439</v>
      </c>
      <c r="I83" s="10">
        <v>-0.002309426134505708</v>
      </c>
      <c r="J83" s="10">
        <v>0.0021472825589445143</v>
      </c>
      <c r="K83" s="10">
        <v>-0.0004505098481391327</v>
      </c>
      <c r="L83" s="10">
        <v>0.031569425894933854</v>
      </c>
      <c r="M83" s="10">
        <v>0.08160279061303005</v>
      </c>
      <c r="N83" s="10">
        <v>0.07298967994414912</v>
      </c>
      <c r="O83" s="10">
        <v>0.0352278322381433</v>
      </c>
      <c r="P83" s="10">
        <v>0.05137148518106952</v>
      </c>
      <c r="Q83" s="10">
        <v>0.02199707568976269</v>
      </c>
      <c r="R83" s="10">
        <v>0.009430435125503327</v>
      </c>
      <c r="S83" s="10">
        <v>0.0006329063268910803</v>
      </c>
      <c r="T83" s="10">
        <v>0.027547128981952926</v>
      </c>
      <c r="U83" s="10">
        <v>0.0046596924216087705</v>
      </c>
      <c r="V83" s="10">
        <v>0.002798250514478196</v>
      </c>
      <c r="W83" s="10">
        <v>0.022785923904453203</v>
      </c>
      <c r="X83" s="10">
        <v>0.07336475341276374</v>
      </c>
      <c r="Y83" s="10">
        <v>0.03416810747594888</v>
      </c>
      <c r="Z83" s="10">
        <v>0.006942820880447126</v>
      </c>
      <c r="AA83" s="10">
        <v>0.00024741474111208294</v>
      </c>
      <c r="AB83" s="10">
        <v>0.0002726171510790209</v>
      </c>
      <c r="AC83" s="10">
        <v>0.013184530051287672</v>
      </c>
      <c r="AD83" s="10">
        <v>0.004621441100306922</v>
      </c>
      <c r="AE83" s="10">
        <v>0.036359612203747095</v>
      </c>
      <c r="AF83" s="10">
        <v>0.011435765062519735</v>
      </c>
      <c r="AG83" s="10">
        <v>0</v>
      </c>
      <c r="AH83" s="10">
        <v>0.0006717376726958111</v>
      </c>
      <c r="AI83" s="10">
        <v>0</v>
      </c>
      <c r="AJ83" s="10">
        <v>0</v>
      </c>
      <c r="AK83" s="16">
        <f t="shared" si="1"/>
        <v>0.6058130692999966</v>
      </c>
    </row>
    <row r="84" spans="1:37" ht="15">
      <c r="A84" s="1">
        <v>82</v>
      </c>
      <c r="B84" s="8" t="s">
        <v>92</v>
      </c>
      <c r="C84" s="12">
        <v>0.0020905482814624794</v>
      </c>
      <c r="D84" s="10">
        <v>0.047009797029151</v>
      </c>
      <c r="E84" s="10">
        <v>0.0021373090609183624</v>
      </c>
      <c r="F84" s="10">
        <v>0.005319197769529029</v>
      </c>
      <c r="G84" s="10">
        <v>0.004602434694588072</v>
      </c>
      <c r="H84" s="10">
        <v>0.009689971731249877</v>
      </c>
      <c r="I84" s="10">
        <v>-0.002460210235089487</v>
      </c>
      <c r="J84" s="10">
        <v>0.0018902651303252076</v>
      </c>
      <c r="K84" s="10">
        <v>-0.00047992396155927593</v>
      </c>
      <c r="L84" s="10">
        <v>0.02337682112912133</v>
      </c>
      <c r="M84" s="10">
        <v>0.027244928574172874</v>
      </c>
      <c r="N84" s="10">
        <v>0.06055955413690977</v>
      </c>
      <c r="O84" s="10">
        <v>0.03615619710503027</v>
      </c>
      <c r="P84" s="10">
        <v>0.03404763307586413</v>
      </c>
      <c r="Q84" s="10">
        <v>0.02062319550399946</v>
      </c>
      <c r="R84" s="10">
        <v>0.004085526988427256</v>
      </c>
      <c r="S84" s="10">
        <v>0.0004924561491919506</v>
      </c>
      <c r="T84" s="10">
        <v>0.014302455051568535</v>
      </c>
      <c r="U84" s="10">
        <v>0.0016092539053325413</v>
      </c>
      <c r="V84" s="10">
        <v>0.0016388959622613622</v>
      </c>
      <c r="W84" s="10">
        <v>0.032339880420225404</v>
      </c>
      <c r="X84" s="10">
        <v>0.06354469987936373</v>
      </c>
      <c r="Y84" s="10">
        <v>0.04618591512739241</v>
      </c>
      <c r="Z84" s="10">
        <v>0.009020881823944489</v>
      </c>
      <c r="AA84" s="10">
        <v>0.00032146863350018953</v>
      </c>
      <c r="AB84" s="10">
        <v>0.00025929399288094354</v>
      </c>
      <c r="AC84" s="10">
        <v>0.009461707733471464</v>
      </c>
      <c r="AD84" s="10">
        <v>0.0033165175268637117</v>
      </c>
      <c r="AE84" s="10">
        <v>0.03176342027793254</v>
      </c>
      <c r="AF84" s="10">
        <v>0.009990178383780388</v>
      </c>
      <c r="AG84" s="10">
        <v>0</v>
      </c>
      <c r="AH84" s="10">
        <v>0.000504624558630115</v>
      </c>
      <c r="AI84" s="10">
        <v>0</v>
      </c>
      <c r="AJ84" s="10">
        <v>0</v>
      </c>
      <c r="AK84" s="16">
        <f t="shared" si="1"/>
        <v>0.48736204562147484</v>
      </c>
    </row>
    <row r="85" spans="1:37" ht="15">
      <c r="A85" s="1">
        <v>83</v>
      </c>
      <c r="B85" s="8" t="s">
        <v>93</v>
      </c>
      <c r="C85" s="12">
        <v>0.001644855768993815</v>
      </c>
      <c r="D85" s="10">
        <v>0.02616621658939241</v>
      </c>
      <c r="E85" s="10">
        <v>0.002164295706286961</v>
      </c>
      <c r="F85" s="10">
        <v>0.00533832828331289</v>
      </c>
      <c r="G85" s="10">
        <v>0.0031758285764435104</v>
      </c>
      <c r="H85" s="10">
        <v>0.005217063002832298</v>
      </c>
      <c r="I85" s="10">
        <v>-0.002469058389990436</v>
      </c>
      <c r="J85" s="10">
        <v>0.001017715278276833</v>
      </c>
      <c r="K85" s="10">
        <v>-0.00048165000980181525</v>
      </c>
      <c r="L85" s="10">
        <v>0.012107128504198872</v>
      </c>
      <c r="M85" s="10">
        <v>0.03561311333452036</v>
      </c>
      <c r="N85" s="10">
        <v>0.04818124828958812</v>
      </c>
      <c r="O85" s="10">
        <v>0.05758260182020611</v>
      </c>
      <c r="P85" s="10">
        <v>0.04505081400341366</v>
      </c>
      <c r="Q85" s="10">
        <v>0.022836528487139976</v>
      </c>
      <c r="R85" s="10">
        <v>0.016731320245190976</v>
      </c>
      <c r="S85" s="10">
        <v>0.0004113870443594619</v>
      </c>
      <c r="T85" s="10">
        <v>0.015005276020228313</v>
      </c>
      <c r="U85" s="10">
        <v>0.0016619272813793433</v>
      </c>
      <c r="V85" s="10">
        <v>0.002110820740133244</v>
      </c>
      <c r="W85" s="10">
        <v>0.012185368301527711</v>
      </c>
      <c r="X85" s="10">
        <v>0.02987868356140386</v>
      </c>
      <c r="Y85" s="10">
        <v>0.015784625890592312</v>
      </c>
      <c r="Z85" s="10">
        <v>0.016603581644165366</v>
      </c>
      <c r="AA85" s="10">
        <v>0.0005916861351837076</v>
      </c>
      <c r="AB85" s="10">
        <v>0.00021327670425104337</v>
      </c>
      <c r="AC85" s="10">
        <v>0.0018880561563407604</v>
      </c>
      <c r="AD85" s="10">
        <v>0.0006618013904673469</v>
      </c>
      <c r="AE85" s="10">
        <v>0.014854742574940188</v>
      </c>
      <c r="AF85" s="10">
        <v>0.0046720890530762785</v>
      </c>
      <c r="AG85" s="10">
        <v>0</v>
      </c>
      <c r="AH85" s="10">
        <v>0.0004829235143851768</v>
      </c>
      <c r="AI85" s="10">
        <v>0</v>
      </c>
      <c r="AJ85" s="10">
        <v>0</v>
      </c>
      <c r="AK85" s="16">
        <f t="shared" si="1"/>
        <v>0.39384981444124534</v>
      </c>
    </row>
    <row r="86" spans="1:37" ht="15">
      <c r="A86" s="1">
        <v>84</v>
      </c>
      <c r="B86" s="8" t="s">
        <v>144</v>
      </c>
      <c r="C86" s="12">
        <v>0.0015395719011613873</v>
      </c>
      <c r="D86" s="10">
        <v>0.04261283515245411</v>
      </c>
      <c r="E86" s="10">
        <v>0.0016888660580455558</v>
      </c>
      <c r="F86" s="10">
        <v>0.003725201772984311</v>
      </c>
      <c r="G86" s="10">
        <v>0.003518394151102647</v>
      </c>
      <c r="H86" s="10">
        <v>0.007602218693917874</v>
      </c>
      <c r="I86" s="10">
        <v>-0.0017229627336230759</v>
      </c>
      <c r="J86" s="10">
        <v>0.0014829980219525196</v>
      </c>
      <c r="K86" s="10">
        <v>-0.0003361058697121098</v>
      </c>
      <c r="L86" s="10">
        <v>0.019154275167961102</v>
      </c>
      <c r="M86" s="10">
        <v>0.03666346131431405</v>
      </c>
      <c r="N86" s="10">
        <v>0.06907150272899552</v>
      </c>
      <c r="O86" s="10">
        <v>0.017065678454471635</v>
      </c>
      <c r="P86" s="10">
        <v>0.038143234272298404</v>
      </c>
      <c r="Q86" s="10">
        <v>0.027685516571046793</v>
      </c>
      <c r="R86" s="10">
        <v>0.021335087371744523</v>
      </c>
      <c r="S86" s="10">
        <v>0.00045125984421862103</v>
      </c>
      <c r="T86" s="10">
        <v>0.01537843089055488</v>
      </c>
      <c r="U86" s="10">
        <v>0.0018583592381733374</v>
      </c>
      <c r="V86" s="10">
        <v>0.00284094157596546</v>
      </c>
      <c r="W86" s="10">
        <v>0.011507281712862475</v>
      </c>
      <c r="X86" s="10">
        <v>0.05015228914509163</v>
      </c>
      <c r="Y86" s="10">
        <v>0.010645690067819227</v>
      </c>
      <c r="Z86" s="10">
        <v>0.030651048264713644</v>
      </c>
      <c r="AA86" s="10">
        <v>0.001092282416875444</v>
      </c>
      <c r="AB86" s="10">
        <v>0.00031393492233041103</v>
      </c>
      <c r="AC86" s="10">
        <v>0.00469023779993912</v>
      </c>
      <c r="AD86" s="10">
        <v>0.0016440220208481988</v>
      </c>
      <c r="AE86" s="10">
        <v>0.025077038841189985</v>
      </c>
      <c r="AF86" s="10">
        <v>0.007887188758904772</v>
      </c>
      <c r="AG86" s="10">
        <v>0</v>
      </c>
      <c r="AH86" s="10">
        <v>0.00037541456729221084</v>
      </c>
      <c r="AI86" s="10">
        <v>0</v>
      </c>
      <c r="AJ86" s="10">
        <v>0</v>
      </c>
      <c r="AK86" s="16">
        <f t="shared" si="1"/>
        <v>0.4470855187078151</v>
      </c>
    </row>
    <row r="87" spans="1:37" ht="15">
      <c r="A87" s="1">
        <v>85</v>
      </c>
      <c r="B87" s="8" t="s">
        <v>145</v>
      </c>
      <c r="C87" s="12">
        <v>0.0018099858031134306</v>
      </c>
      <c r="D87" s="10">
        <v>0.01644711124464286</v>
      </c>
      <c r="E87" s="10">
        <v>0.0031857234581919246</v>
      </c>
      <c r="F87" s="10">
        <v>0.006548873925096842</v>
      </c>
      <c r="G87" s="10">
        <v>0.0027281254599856616</v>
      </c>
      <c r="H87" s="10">
        <v>0.0039050473799268435</v>
      </c>
      <c r="I87" s="10">
        <v>-0.0030289542440270012</v>
      </c>
      <c r="J87" s="10">
        <v>0.000761774657271513</v>
      </c>
      <c r="K87" s="10">
        <v>-0.0005908713407666743</v>
      </c>
      <c r="L87" s="10">
        <v>0.00831778705591648</v>
      </c>
      <c r="M87" s="10">
        <v>0.011773107693229532</v>
      </c>
      <c r="N87" s="10">
        <v>0.0240471647255757</v>
      </c>
      <c r="O87" s="10">
        <v>0.010273458463174567</v>
      </c>
      <c r="P87" s="10">
        <v>0.02778791673061325</v>
      </c>
      <c r="Q87" s="10">
        <v>0.020372933652842297</v>
      </c>
      <c r="R87" s="10">
        <v>0.008536967121015215</v>
      </c>
      <c r="S87" s="10">
        <v>0.0002473152005514253</v>
      </c>
      <c r="T87" s="10">
        <v>0.008848956315886072</v>
      </c>
      <c r="U87" s="10">
        <v>0.000994845698049584</v>
      </c>
      <c r="V87" s="10">
        <v>0.0008768703337881822</v>
      </c>
      <c r="W87" s="10">
        <v>0.004933790290865536</v>
      </c>
      <c r="X87" s="10">
        <v>0.020911499295085234</v>
      </c>
      <c r="Y87" s="10">
        <v>0.004459543837397337</v>
      </c>
      <c r="Z87" s="10">
        <v>0.0033811224804441947</v>
      </c>
      <c r="AA87" s="10">
        <v>0.00012048986392883435</v>
      </c>
      <c r="AB87" s="10">
        <v>0.00013985411190574367</v>
      </c>
      <c r="AC87" s="10">
        <v>0.0018953137154885812</v>
      </c>
      <c r="AD87" s="10">
        <v>0.0006643453098943705</v>
      </c>
      <c r="AE87" s="10">
        <v>0.010398149655534886</v>
      </c>
      <c r="AF87" s="10">
        <v>0.003270408822824654</v>
      </c>
      <c r="AG87" s="10">
        <v>0</v>
      </c>
      <c r="AH87" s="10">
        <v>0.0005827866185264066</v>
      </c>
      <c r="AI87" s="10">
        <v>0</v>
      </c>
      <c r="AJ87" s="10">
        <v>0</v>
      </c>
      <c r="AK87" s="16">
        <f t="shared" si="1"/>
        <v>0.20145899769206416</v>
      </c>
    </row>
    <row r="88" spans="1:37" ht="15">
      <c r="A88" s="1">
        <v>86</v>
      </c>
      <c r="B88" s="8" t="s">
        <v>146</v>
      </c>
      <c r="C88" s="12">
        <v>0.01342247676991078</v>
      </c>
      <c r="D88" s="10">
        <v>0.06471119412383823</v>
      </c>
      <c r="E88" s="10">
        <v>0.02296378946437429</v>
      </c>
      <c r="F88" s="10">
        <v>0.052865095438026935</v>
      </c>
      <c r="G88" s="10">
        <v>0.0172145788733581</v>
      </c>
      <c r="H88" s="10">
        <v>0.01878121409716809</v>
      </c>
      <c r="I88" s="10">
        <v>-0.02445091431280474</v>
      </c>
      <c r="J88" s="10">
        <v>0.003663733506936645</v>
      </c>
      <c r="K88" s="10">
        <v>-0.004769746704318065</v>
      </c>
      <c r="L88" s="10">
        <v>0.034493579777426245</v>
      </c>
      <c r="M88" s="10">
        <v>0.03183765924164352</v>
      </c>
      <c r="N88" s="10">
        <v>0.0929911976235969</v>
      </c>
      <c r="O88" s="10">
        <v>0.015151779180642179</v>
      </c>
      <c r="P88" s="10">
        <v>0.04578764870993033</v>
      </c>
      <c r="Q88" s="10">
        <v>0.02820610478786561</v>
      </c>
      <c r="R88" s="10">
        <v>0.007463713504293571</v>
      </c>
      <c r="S88" s="10">
        <v>0.0006366685571857826</v>
      </c>
      <c r="T88" s="10">
        <v>0.030058292397671414</v>
      </c>
      <c r="U88" s="10">
        <v>0.005520743834030718</v>
      </c>
      <c r="V88" s="10">
        <v>0.0037716318152516224</v>
      </c>
      <c r="W88" s="10">
        <v>0.021878964395847016</v>
      </c>
      <c r="X88" s="10">
        <v>0.07958356763654176</v>
      </c>
      <c r="Y88" s="10">
        <v>0.014805244004120947</v>
      </c>
      <c r="Z88" s="10">
        <v>0.005972294855508698</v>
      </c>
      <c r="AA88" s="10">
        <v>0.00021282902309666788</v>
      </c>
      <c r="AB88" s="10">
        <v>0.0008052746078794881</v>
      </c>
      <c r="AC88" s="10">
        <v>0.004484383620417662</v>
      </c>
      <c r="AD88" s="10">
        <v>0.001571866019670325</v>
      </c>
      <c r="AE88" s="10">
        <v>0.039199102588191856</v>
      </c>
      <c r="AF88" s="10">
        <v>0.012328836879453133</v>
      </c>
      <c r="AG88" s="10">
        <v>0</v>
      </c>
      <c r="AH88" s="10">
        <v>0.004791749009676325</v>
      </c>
      <c r="AI88" s="10">
        <v>0</v>
      </c>
      <c r="AJ88" s="10">
        <v>0</v>
      </c>
      <c r="AK88" s="16">
        <f t="shared" si="1"/>
        <v>0.6351065546766679</v>
      </c>
    </row>
    <row r="89" spans="1:37" ht="15">
      <c r="A89" s="1">
        <v>87</v>
      </c>
      <c r="B89" s="8" t="s">
        <v>20</v>
      </c>
      <c r="C89" s="12">
        <v>0.0010611197263449901</v>
      </c>
      <c r="D89" s="10">
        <v>0.02278296489132588</v>
      </c>
      <c r="E89" s="10">
        <v>0.0012448992606568466</v>
      </c>
      <c r="F89" s="10">
        <v>0.0029047647365193787</v>
      </c>
      <c r="G89" s="10">
        <v>0.0022033140954302007</v>
      </c>
      <c r="H89" s="10">
        <v>0.004467073185644547</v>
      </c>
      <c r="I89" s="10">
        <v>-0.0013434980696242734</v>
      </c>
      <c r="J89" s="10">
        <v>0.0008714114872185981</v>
      </c>
      <c r="K89" s="10">
        <v>-0.00026208203946353727</v>
      </c>
      <c r="L89" s="10">
        <v>0.01069815996232949</v>
      </c>
      <c r="M89" s="10">
        <v>0.013353592044369868</v>
      </c>
      <c r="N89" s="10">
        <v>0.033652627287925896</v>
      </c>
      <c r="O89" s="10">
        <v>0.040531098633360484</v>
      </c>
      <c r="P89" s="10">
        <v>0.028220522321919166</v>
      </c>
      <c r="Q89" s="10">
        <v>0.01904640718777428</v>
      </c>
      <c r="R89" s="10">
        <v>0.015138673695032124</v>
      </c>
      <c r="S89" s="10">
        <v>0.00031744361019017025</v>
      </c>
      <c r="T89" s="10">
        <v>0.009909984159508226</v>
      </c>
      <c r="U89" s="10">
        <v>0.0008734847679161439</v>
      </c>
      <c r="V89" s="10">
        <v>0.0011736341210254403</v>
      </c>
      <c r="W89" s="10">
        <v>0.006270125886106384</v>
      </c>
      <c r="X89" s="10">
        <v>0.02860412792615842</v>
      </c>
      <c r="Y89" s="10">
        <v>0.0046370167534182175</v>
      </c>
      <c r="Z89" s="10">
        <v>0.009820681524936474</v>
      </c>
      <c r="AA89" s="10">
        <v>0.0003499703389841584</v>
      </c>
      <c r="AB89" s="10">
        <v>0.00014893523706043446</v>
      </c>
      <c r="AC89" s="10">
        <v>0.0016767105666664643</v>
      </c>
      <c r="AD89" s="10">
        <v>0.0005877205403581689</v>
      </c>
      <c r="AE89" s="10">
        <v>0.014320743000451382</v>
      </c>
      <c r="AF89" s="10">
        <v>0.004504136390569329</v>
      </c>
      <c r="AG89" s="10">
        <v>0</v>
      </c>
      <c r="AH89" s="10">
        <v>0.0002643990823061739</v>
      </c>
      <c r="AI89" s="10">
        <v>0</v>
      </c>
      <c r="AJ89" s="10">
        <v>0</v>
      </c>
      <c r="AK89" s="16">
        <f t="shared" si="1"/>
        <v>0.27550133212308875</v>
      </c>
    </row>
    <row r="90" spans="1:37" ht="15">
      <c r="A90" s="1">
        <v>88</v>
      </c>
      <c r="B90" s="8" t="s">
        <v>94</v>
      </c>
      <c r="C90" s="12">
        <v>0.0026106686383658055</v>
      </c>
      <c r="D90" s="10">
        <v>0.06822048843843714</v>
      </c>
      <c r="E90" s="10">
        <v>0.002292019205923257</v>
      </c>
      <c r="F90" s="10">
        <v>0.005651777592854104</v>
      </c>
      <c r="G90" s="10">
        <v>0.00633901308448976</v>
      </c>
      <c r="H90" s="10">
        <v>0.014409269463873187</v>
      </c>
      <c r="I90" s="10">
        <v>-0.002614033484530548</v>
      </c>
      <c r="J90" s="10">
        <v>0.0028108791621320895</v>
      </c>
      <c r="K90" s="10">
        <v>-0.0005099309350279435</v>
      </c>
      <c r="L90" s="10">
        <v>0.03439297882573335</v>
      </c>
      <c r="M90" s="10">
        <v>0.05642801712456008</v>
      </c>
      <c r="N90" s="10">
        <v>0.07361749305691134</v>
      </c>
      <c r="O90" s="10">
        <v>0.04723927350105569</v>
      </c>
      <c r="P90" s="10">
        <v>0.05248104440343975</v>
      </c>
      <c r="Q90" s="10">
        <v>0.03896463047920389</v>
      </c>
      <c r="R90" s="10">
        <v>0.01061258372118822</v>
      </c>
      <c r="S90" s="10">
        <v>0.0007088564585913877</v>
      </c>
      <c r="T90" s="10">
        <v>0.01830967843538374</v>
      </c>
      <c r="U90" s="10">
        <v>0.0016169804450553438</v>
      </c>
      <c r="V90" s="10">
        <v>0.0016813200560267187</v>
      </c>
      <c r="W90" s="10">
        <v>0.02125447395066505</v>
      </c>
      <c r="X90" s="10">
        <v>0.09634425193269279</v>
      </c>
      <c r="Y90" s="10">
        <v>0.010526455324843994</v>
      </c>
      <c r="Z90" s="10">
        <v>0.007855072090295153</v>
      </c>
      <c r="AA90" s="10">
        <v>0.0002799237746591501</v>
      </c>
      <c r="AB90" s="10">
        <v>0.0003453253887926686</v>
      </c>
      <c r="AC90" s="10">
        <v>0.014865158842279881</v>
      </c>
      <c r="AD90" s="10">
        <v>0.0052105350565448206</v>
      </c>
      <c r="AE90" s="10">
        <v>0.04836714234157221</v>
      </c>
      <c r="AF90" s="10">
        <v>0.015212353571435187</v>
      </c>
      <c r="AG90" s="10">
        <v>0</v>
      </c>
      <c r="AH90" s="10">
        <v>0.0005018167334050032</v>
      </c>
      <c r="AI90" s="10">
        <v>0</v>
      </c>
      <c r="AJ90" s="10">
        <v>0</v>
      </c>
      <c r="AK90" s="16">
        <f t="shared" si="1"/>
        <v>0.6354480060486224</v>
      </c>
    </row>
    <row r="91" spans="1:37" ht="15">
      <c r="A91" s="1">
        <v>89</v>
      </c>
      <c r="B91" s="8" t="s">
        <v>95</v>
      </c>
      <c r="C91" s="12">
        <v>0.003036171631906645</v>
      </c>
      <c r="D91" s="10">
        <v>0.04992840970700696</v>
      </c>
      <c r="E91" s="10">
        <v>0.004634881332243777</v>
      </c>
      <c r="F91" s="10">
        <v>0.009168090790548032</v>
      </c>
      <c r="G91" s="10">
        <v>0.006531505189297597</v>
      </c>
      <c r="H91" s="10">
        <v>0.011212538493614446</v>
      </c>
      <c r="I91" s="10">
        <v>-0.004240382060683002</v>
      </c>
      <c r="J91" s="10">
        <v>0.0021872788822031673</v>
      </c>
      <c r="K91" s="10">
        <v>-0.000827189858843039</v>
      </c>
      <c r="L91" s="10">
        <v>0.024891733535625064</v>
      </c>
      <c r="M91" s="10">
        <v>0.0822482888052915</v>
      </c>
      <c r="N91" s="10">
        <v>0.08839465497193272</v>
      </c>
      <c r="O91" s="10">
        <v>0.021735665271303613</v>
      </c>
      <c r="P91" s="10">
        <v>0.04943829004131933</v>
      </c>
      <c r="Q91" s="10">
        <v>0.0252457964192219</v>
      </c>
      <c r="R91" s="10">
        <v>0.006745492798849193</v>
      </c>
      <c r="S91" s="10">
        <v>0.0005985010088300078</v>
      </c>
      <c r="T91" s="10">
        <v>0.018765676584317117</v>
      </c>
      <c r="U91" s="10">
        <v>0.0020910721836187303</v>
      </c>
      <c r="V91" s="10">
        <v>0.0017665149007577887</v>
      </c>
      <c r="W91" s="10">
        <v>0.06642483622251315</v>
      </c>
      <c r="X91" s="10">
        <v>0.06775584321333149</v>
      </c>
      <c r="Y91" s="10">
        <v>0.10989927174941232</v>
      </c>
      <c r="Z91" s="10">
        <v>0.007543724570757428</v>
      </c>
      <c r="AA91" s="10">
        <v>0.0002688285775816541</v>
      </c>
      <c r="AB91" s="10">
        <v>0.00024833876328926824</v>
      </c>
      <c r="AC91" s="10">
        <v>0.023395042077927936</v>
      </c>
      <c r="AD91" s="10">
        <v>0.00820042948681258</v>
      </c>
      <c r="AE91" s="10">
        <v>0.033473396856534554</v>
      </c>
      <c r="AF91" s="10">
        <v>0.01052799738761698</v>
      </c>
      <c r="AG91" s="10">
        <v>0</v>
      </c>
      <c r="AH91" s="10">
        <v>0.0008254974243392485</v>
      </c>
      <c r="AI91" s="10">
        <v>0</v>
      </c>
      <c r="AJ91" s="10">
        <v>0</v>
      </c>
      <c r="AK91" s="16">
        <f t="shared" si="1"/>
        <v>0.6996952279693984</v>
      </c>
    </row>
    <row r="92" spans="1:37" ht="15">
      <c r="A92" s="1">
        <v>90</v>
      </c>
      <c r="B92" s="8" t="s">
        <v>21</v>
      </c>
      <c r="C92" s="12">
        <v>0.0027735414897671973</v>
      </c>
      <c r="D92" s="10">
        <v>0.06703427101007704</v>
      </c>
      <c r="E92" s="10">
        <v>0.002717477350366838</v>
      </c>
      <c r="F92" s="10">
        <v>0.006878126702546462</v>
      </c>
      <c r="G92" s="10">
        <v>0.006243491085566596</v>
      </c>
      <c r="H92" s="10">
        <v>0.01323096661197364</v>
      </c>
      <c r="I92" s="10">
        <v>-0.003181238683920071</v>
      </c>
      <c r="J92" s="10">
        <v>0.002581022475685268</v>
      </c>
      <c r="K92" s="10">
        <v>-0.0006205781319322916</v>
      </c>
      <c r="L92" s="10">
        <v>0.0316652649198809</v>
      </c>
      <c r="M92" s="10">
        <v>0.06940467998475018</v>
      </c>
      <c r="N92" s="10">
        <v>0.09040245425626867</v>
      </c>
      <c r="O92" s="10">
        <v>0.036779779258042086</v>
      </c>
      <c r="P92" s="10">
        <v>0.05754134437078975</v>
      </c>
      <c r="Q92" s="10">
        <v>0.0425946983105521</v>
      </c>
      <c r="R92" s="10">
        <v>0.007274941534083935</v>
      </c>
      <c r="S92" s="10">
        <v>0.0007107084401425485</v>
      </c>
      <c r="T92" s="10">
        <v>0.020117211080879504</v>
      </c>
      <c r="U92" s="10">
        <v>0.0020152149319566646</v>
      </c>
      <c r="V92" s="10">
        <v>0.0018404466912729672</v>
      </c>
      <c r="W92" s="10">
        <v>0.02987572444253283</v>
      </c>
      <c r="X92" s="10">
        <v>0.08768197291584046</v>
      </c>
      <c r="Y92" s="10">
        <v>0.09913624907096248</v>
      </c>
      <c r="Z92" s="10">
        <v>0.008323260903210518</v>
      </c>
      <c r="AA92" s="10">
        <v>0.0002966081765663426</v>
      </c>
      <c r="AB92" s="10">
        <v>0.0003117607254577934</v>
      </c>
      <c r="AC92" s="10">
        <v>0.07166357250553244</v>
      </c>
      <c r="AD92" s="10">
        <v>0.025119513405754423</v>
      </c>
      <c r="AE92" s="10">
        <v>0.04371885928079527</v>
      </c>
      <c r="AF92" s="10">
        <v>0.01375038327512776</v>
      </c>
      <c r="AG92" s="10">
        <v>0</v>
      </c>
      <c r="AH92" s="10">
        <v>0.000638896078933457</v>
      </c>
      <c r="AI92" s="10">
        <v>0</v>
      </c>
      <c r="AJ92" s="10">
        <v>0</v>
      </c>
      <c r="AK92" s="16">
        <f t="shared" si="1"/>
        <v>0.7410986424792434</v>
      </c>
    </row>
    <row r="93" spans="1:37" ht="15">
      <c r="A93" s="1">
        <v>91</v>
      </c>
      <c r="B93" s="8" t="s">
        <v>22</v>
      </c>
      <c r="C93" s="12">
        <v>0.002047687223412641</v>
      </c>
      <c r="D93" s="10">
        <v>0.04368931117892584</v>
      </c>
      <c r="E93" s="10">
        <v>0.0029506717919022597</v>
      </c>
      <c r="F93" s="10">
        <v>0.005471534882551381</v>
      </c>
      <c r="G93" s="10">
        <v>0.0044028731112534195</v>
      </c>
      <c r="H93" s="10">
        <v>0.008893624119363916</v>
      </c>
      <c r="I93" s="10">
        <v>-0.0025306684772681298</v>
      </c>
      <c r="J93" s="10">
        <v>0.0017349181216738604</v>
      </c>
      <c r="K93" s="10">
        <v>-0.0004936685587601925</v>
      </c>
      <c r="L93" s="10">
        <v>0.02206726396741937</v>
      </c>
      <c r="M93" s="10">
        <v>0.03516931818382189</v>
      </c>
      <c r="N93" s="10">
        <v>0.054815288927443716</v>
      </c>
      <c r="O93" s="10">
        <v>0.1030431727728927</v>
      </c>
      <c r="P93" s="10">
        <v>0.05106927494603311</v>
      </c>
      <c r="Q93" s="10">
        <v>0.03552655289149387</v>
      </c>
      <c r="R93" s="10">
        <v>0.005543458305862319</v>
      </c>
      <c r="S93" s="10">
        <v>0.0006062641769265436</v>
      </c>
      <c r="T93" s="10">
        <v>0.01981741658776969</v>
      </c>
      <c r="U93" s="10">
        <v>0.0021263670402757594</v>
      </c>
      <c r="V93" s="10">
        <v>0.0016221821539590604</v>
      </c>
      <c r="W93" s="10">
        <v>0.014898338787563187</v>
      </c>
      <c r="X93" s="10">
        <v>0.05781493331559917</v>
      </c>
      <c r="Y93" s="10">
        <v>0.050997204718580005</v>
      </c>
      <c r="Z93" s="10">
        <v>0.005455790524259676</v>
      </c>
      <c r="AA93" s="10">
        <v>0.00019442284676002348</v>
      </c>
      <c r="AB93" s="10">
        <v>0.00022215189230381113</v>
      </c>
      <c r="AC93" s="10">
        <v>0.02163797843209974</v>
      </c>
      <c r="AD93" s="10">
        <v>0.007584543587421538</v>
      </c>
      <c r="AE93" s="10">
        <v>0.028820402034806243</v>
      </c>
      <c r="AF93" s="10">
        <v>0.009064545156052138</v>
      </c>
      <c r="AG93" s="10">
        <v>0</v>
      </c>
      <c r="AH93" s="10">
        <v>0.0005523935258856901</v>
      </c>
      <c r="AI93" s="10">
        <v>0</v>
      </c>
      <c r="AJ93" s="10">
        <v>0</v>
      </c>
      <c r="AK93" s="16">
        <f t="shared" si="1"/>
        <v>0.5650406326228774</v>
      </c>
    </row>
    <row r="94" spans="1:37" ht="15">
      <c r="A94" s="1">
        <v>92</v>
      </c>
      <c r="B94" s="8" t="s">
        <v>23</v>
      </c>
      <c r="C94" s="12">
        <v>0.0046635552793788514</v>
      </c>
      <c r="D94" s="10">
        <v>0.15052032461063197</v>
      </c>
      <c r="E94" s="10">
        <v>0.007903208753434527</v>
      </c>
      <c r="F94" s="10">
        <v>0.013441722805642186</v>
      </c>
      <c r="G94" s="10">
        <v>0.01035216429551641</v>
      </c>
      <c r="H94" s="10">
        <v>0.018226542249116403</v>
      </c>
      <c r="I94" s="10">
        <v>-0.006217002160196932</v>
      </c>
      <c r="J94" s="10">
        <v>0.0035555312456479107</v>
      </c>
      <c r="K94" s="10">
        <v>-0.0012127777793899635</v>
      </c>
      <c r="L94" s="10">
        <v>0.05486937601795114</v>
      </c>
      <c r="M94" s="10">
        <v>0.06847598486897713</v>
      </c>
      <c r="N94" s="10">
        <v>0.39003031282455725</v>
      </c>
      <c r="O94" s="10">
        <v>0.023474489532096063</v>
      </c>
      <c r="P94" s="10">
        <v>0.10024346799079903</v>
      </c>
      <c r="Q94" s="10">
        <v>0.03477074866461205</v>
      </c>
      <c r="R94" s="10">
        <v>0.009634356193319527</v>
      </c>
      <c r="S94" s="10">
        <v>0.0011281985210169349</v>
      </c>
      <c r="T94" s="10">
        <v>0.06345520489785206</v>
      </c>
      <c r="U94" s="10">
        <v>0.012529303819666666</v>
      </c>
      <c r="V94" s="10">
        <v>0.021518660002049564</v>
      </c>
      <c r="W94" s="10">
        <v>0.04330027742245665</v>
      </c>
      <c r="X94" s="10">
        <v>0.11643227903434293</v>
      </c>
      <c r="Y94" s="10">
        <v>0.024493792072787263</v>
      </c>
      <c r="Z94" s="10">
        <v>0.25771776433512517</v>
      </c>
      <c r="AA94" s="10">
        <v>0.009184044215015577</v>
      </c>
      <c r="AB94" s="10">
        <v>0.0018132929357219949</v>
      </c>
      <c r="AC94" s="10">
        <v>0.00647281546463262</v>
      </c>
      <c r="AD94" s="10">
        <v>0.0022688510934095753</v>
      </c>
      <c r="AE94" s="10">
        <v>0.057011129571361105</v>
      </c>
      <c r="AF94" s="10">
        <v>0.017931046130898166</v>
      </c>
      <c r="AG94" s="10">
        <v>0</v>
      </c>
      <c r="AH94" s="10">
        <v>0.0016716410129509367</v>
      </c>
      <c r="AI94" s="10">
        <v>0</v>
      </c>
      <c r="AJ94" s="10">
        <v>0</v>
      </c>
      <c r="AK94" s="16">
        <f t="shared" si="1"/>
        <v>1.5092469983503876</v>
      </c>
    </row>
    <row r="95" spans="1:37" ht="15">
      <c r="A95" s="1">
        <v>93</v>
      </c>
      <c r="B95" s="8" t="s">
        <v>24</v>
      </c>
      <c r="C95" s="12">
        <v>0.007348708669102943</v>
      </c>
      <c r="D95" s="10">
        <v>0.03480482179090357</v>
      </c>
      <c r="E95" s="10">
        <v>0.010394759355350341</v>
      </c>
      <c r="F95" s="10">
        <v>0.029289274071898633</v>
      </c>
      <c r="G95" s="10">
        <v>0.009217717169582364</v>
      </c>
      <c r="H95" s="10">
        <v>0.009476684309047762</v>
      </c>
      <c r="I95" s="10">
        <v>-0.013546736739665586</v>
      </c>
      <c r="J95" s="10">
        <v>0.001848658220820467</v>
      </c>
      <c r="K95" s="10">
        <v>-0.002642621134394402</v>
      </c>
      <c r="L95" s="10">
        <v>0.01619274528389403</v>
      </c>
      <c r="M95" s="10">
        <v>0.023017254834740132</v>
      </c>
      <c r="N95" s="10">
        <v>0.14777913518693545</v>
      </c>
      <c r="O95" s="10">
        <v>0.042298937423171507</v>
      </c>
      <c r="P95" s="10">
        <v>0.05910470556804466</v>
      </c>
      <c r="Q95" s="10">
        <v>0.06918831879741827</v>
      </c>
      <c r="R95" s="10">
        <v>0.014864381564909615</v>
      </c>
      <c r="S95" s="10">
        <v>0.0006992514395078381</v>
      </c>
      <c r="T95" s="10">
        <v>0.027601044065309926</v>
      </c>
      <c r="U95" s="10">
        <v>0.0031104177657722016</v>
      </c>
      <c r="V95" s="10">
        <v>0.004330072785403016</v>
      </c>
      <c r="W95" s="10">
        <v>0.010719233111262248</v>
      </c>
      <c r="X95" s="10">
        <v>0.037904497732154846</v>
      </c>
      <c r="Y95" s="10">
        <v>0.007703144646846182</v>
      </c>
      <c r="Z95" s="10">
        <v>0.009350612120973417</v>
      </c>
      <c r="AA95" s="10">
        <v>0.0003332189202324851</v>
      </c>
      <c r="AB95" s="10">
        <v>0.00031639044173172075</v>
      </c>
      <c r="AC95" s="10">
        <v>0.023114950679649228</v>
      </c>
      <c r="AD95" s="10">
        <v>0.008102251857817664</v>
      </c>
      <c r="AE95" s="10">
        <v>0.018646532200556655</v>
      </c>
      <c r="AF95" s="10">
        <v>0.005864676451480402</v>
      </c>
      <c r="AG95" s="10">
        <v>0</v>
      </c>
      <c r="AH95" s="10">
        <v>0.0023536841046339673</v>
      </c>
      <c r="AI95" s="10">
        <v>0</v>
      </c>
      <c r="AJ95" s="10">
        <v>0</v>
      </c>
      <c r="AK95" s="16">
        <f t="shared" si="1"/>
        <v>0.5852158360529908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Q9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7" width="9.125" style="1" bestFit="1" customWidth="1"/>
    <col min="48" max="48" width="12.375" style="1" bestFit="1" customWidth="1"/>
    <col min="49" max="71" width="9.125" style="1" bestFit="1" customWidth="1"/>
    <col min="72" max="72" width="12.375" style="1" bestFit="1" customWidth="1"/>
    <col min="73" max="95" width="9.125" style="1" bestFit="1" customWidth="1"/>
    <col min="96" max="16384" width="9.00390625" style="1" customWidth="1"/>
  </cols>
  <sheetData>
    <row r="1" spans="1:95" ht="18">
      <c r="A1" s="8" t="s">
        <v>151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</row>
    <row r="2" spans="1:95" ht="15">
      <c r="A2" s="3" t="s">
        <v>0</v>
      </c>
      <c r="B2" s="4" t="s">
        <v>1</v>
      </c>
      <c r="C2" s="5" t="s">
        <v>97</v>
      </c>
      <c r="D2" s="3" t="s">
        <v>98</v>
      </c>
      <c r="E2" s="3" t="s">
        <v>75</v>
      </c>
      <c r="F2" s="3" t="s">
        <v>99</v>
      </c>
      <c r="G2" s="3" t="s">
        <v>100</v>
      </c>
      <c r="H2" s="3" t="s">
        <v>2</v>
      </c>
      <c r="I2" s="3" t="s">
        <v>101</v>
      </c>
      <c r="J2" s="3" t="s">
        <v>3</v>
      </c>
      <c r="K2" s="3" t="s">
        <v>4</v>
      </c>
      <c r="L2" s="3" t="s">
        <v>102</v>
      </c>
      <c r="M2" s="3" t="s">
        <v>103</v>
      </c>
      <c r="N2" s="3" t="s">
        <v>76</v>
      </c>
      <c r="O2" s="3" t="s">
        <v>5</v>
      </c>
      <c r="P2" s="3" t="s">
        <v>104</v>
      </c>
      <c r="Q2" s="3" t="s">
        <v>105</v>
      </c>
      <c r="R2" s="3" t="s">
        <v>106</v>
      </c>
      <c r="S2" s="3" t="s">
        <v>77</v>
      </c>
      <c r="T2" s="3" t="s">
        <v>107</v>
      </c>
      <c r="U2" s="3" t="s">
        <v>108</v>
      </c>
      <c r="V2" s="3" t="s">
        <v>78</v>
      </c>
      <c r="W2" s="3" t="s">
        <v>6</v>
      </c>
      <c r="X2" s="3" t="s">
        <v>109</v>
      </c>
      <c r="Y2" s="3" t="s">
        <v>110</v>
      </c>
      <c r="Z2" s="3" t="s">
        <v>79</v>
      </c>
      <c r="AA2" s="3" t="s">
        <v>80</v>
      </c>
      <c r="AB2" s="3" t="s">
        <v>7</v>
      </c>
      <c r="AC2" s="3" t="s">
        <v>111</v>
      </c>
      <c r="AD2" s="3" t="s">
        <v>8</v>
      </c>
      <c r="AE2" s="3" t="s">
        <v>9</v>
      </c>
      <c r="AF2" s="3" t="s">
        <v>10</v>
      </c>
      <c r="AG2" s="3" t="s">
        <v>112</v>
      </c>
      <c r="AH2" s="3" t="s">
        <v>113</v>
      </c>
      <c r="AI2" s="3" t="s">
        <v>114</v>
      </c>
      <c r="AJ2" s="3" t="s">
        <v>115</v>
      </c>
      <c r="AK2" s="3" t="s">
        <v>11</v>
      </c>
      <c r="AL2" s="3" t="s">
        <v>12</v>
      </c>
      <c r="AM2" s="3" t="s">
        <v>81</v>
      </c>
      <c r="AN2" s="3" t="s">
        <v>116</v>
      </c>
      <c r="AO2" s="3" t="s">
        <v>117</v>
      </c>
      <c r="AP2" s="3" t="s">
        <v>82</v>
      </c>
      <c r="AQ2" s="3" t="s">
        <v>118</v>
      </c>
      <c r="AR2" s="3" t="s">
        <v>119</v>
      </c>
      <c r="AS2" s="3" t="s">
        <v>13</v>
      </c>
      <c r="AT2" s="3" t="s">
        <v>120</v>
      </c>
      <c r="AU2" s="3" t="s">
        <v>121</v>
      </c>
      <c r="AV2" s="3" t="s">
        <v>122</v>
      </c>
      <c r="AW2" s="3" t="s">
        <v>123</v>
      </c>
      <c r="AX2" s="3" t="s">
        <v>124</v>
      </c>
      <c r="AY2" s="3" t="s">
        <v>125</v>
      </c>
      <c r="AZ2" s="3" t="s">
        <v>83</v>
      </c>
      <c r="BA2" s="3" t="s">
        <v>84</v>
      </c>
      <c r="BB2" s="3" t="s">
        <v>126</v>
      </c>
      <c r="BC2" s="3" t="s">
        <v>85</v>
      </c>
      <c r="BD2" s="3" t="s">
        <v>127</v>
      </c>
      <c r="BE2" s="3" t="s">
        <v>128</v>
      </c>
      <c r="BF2" s="3" t="s">
        <v>14</v>
      </c>
      <c r="BG2" s="3" t="s">
        <v>129</v>
      </c>
      <c r="BH2" s="3" t="s">
        <v>15</v>
      </c>
      <c r="BI2" s="3" t="s">
        <v>130</v>
      </c>
      <c r="BJ2" s="3" t="s">
        <v>86</v>
      </c>
      <c r="BK2" s="3" t="s">
        <v>131</v>
      </c>
      <c r="BL2" s="3" t="s">
        <v>87</v>
      </c>
      <c r="BM2" s="3" t="s">
        <v>88</v>
      </c>
      <c r="BN2" s="3" t="s">
        <v>132</v>
      </c>
      <c r="BO2" s="3" t="s">
        <v>133</v>
      </c>
      <c r="BP2" s="3" t="s">
        <v>89</v>
      </c>
      <c r="BQ2" s="3" t="s">
        <v>17</v>
      </c>
      <c r="BR2" s="3" t="s">
        <v>134</v>
      </c>
      <c r="BS2" s="3" t="s">
        <v>135</v>
      </c>
      <c r="BT2" s="3" t="s">
        <v>136</v>
      </c>
      <c r="BU2" s="3" t="s">
        <v>137</v>
      </c>
      <c r="BV2" s="3" t="s">
        <v>18</v>
      </c>
      <c r="BW2" s="3" t="s">
        <v>90</v>
      </c>
      <c r="BX2" s="3" t="s">
        <v>19</v>
      </c>
      <c r="BY2" s="3" t="s">
        <v>138</v>
      </c>
      <c r="BZ2" s="3" t="s">
        <v>139</v>
      </c>
      <c r="CA2" s="3" t="s">
        <v>91</v>
      </c>
      <c r="CB2" s="3" t="s">
        <v>140</v>
      </c>
      <c r="CC2" s="3" t="s">
        <v>141</v>
      </c>
      <c r="CD2" s="3" t="s">
        <v>142</v>
      </c>
      <c r="CE2" s="3" t="s">
        <v>143</v>
      </c>
      <c r="CF2" s="3" t="s">
        <v>92</v>
      </c>
      <c r="CG2" s="3" t="s">
        <v>93</v>
      </c>
      <c r="CH2" s="3" t="s">
        <v>144</v>
      </c>
      <c r="CI2" s="3" t="s">
        <v>145</v>
      </c>
      <c r="CJ2" s="3" t="s">
        <v>146</v>
      </c>
      <c r="CK2" s="3" t="s">
        <v>20</v>
      </c>
      <c r="CL2" s="3" t="s">
        <v>94</v>
      </c>
      <c r="CM2" s="3" t="s">
        <v>95</v>
      </c>
      <c r="CN2" s="3" t="s">
        <v>21</v>
      </c>
      <c r="CO2" s="3" t="s">
        <v>22</v>
      </c>
      <c r="CP2" s="3" t="s">
        <v>23</v>
      </c>
      <c r="CQ2" s="3" t="s">
        <v>24</v>
      </c>
    </row>
    <row r="3" spans="1:95" ht="15">
      <c r="A3" s="1">
        <v>1</v>
      </c>
      <c r="B3" s="6" t="s">
        <v>97</v>
      </c>
      <c r="C3" s="12">
        <v>0.1924720193806161</v>
      </c>
      <c r="D3" s="10">
        <v>0.03571476197854789</v>
      </c>
      <c r="E3" s="10">
        <v>0.0033838677531012606</v>
      </c>
      <c r="F3" s="10">
        <v>0.000840488839342564</v>
      </c>
      <c r="G3" s="10">
        <v>0.001689064217178311</v>
      </c>
      <c r="H3" s="10">
        <v>4.939647850002555E-05</v>
      </c>
      <c r="I3" s="10">
        <v>8.137842815949167E-05</v>
      </c>
      <c r="J3" s="10">
        <v>7.949764551390085E-05</v>
      </c>
      <c r="K3" s="10">
        <v>3.046518339921796E-05</v>
      </c>
      <c r="L3" s="10">
        <v>0.03184495020416678</v>
      </c>
      <c r="M3" s="10">
        <v>0.012366108309175195</v>
      </c>
      <c r="N3" s="10">
        <v>0.04616299067028578</v>
      </c>
      <c r="O3" s="10">
        <v>0.011640029988880961</v>
      </c>
      <c r="P3" s="10">
        <v>0.004005796418900447</v>
      </c>
      <c r="Q3" s="10">
        <v>0.0012838202042587336</v>
      </c>
      <c r="R3" s="10">
        <v>0.00019912842638569468</v>
      </c>
      <c r="S3" s="10">
        <v>0.00011872778720552046</v>
      </c>
      <c r="T3" s="10">
        <v>0.0002436034484585887</v>
      </c>
      <c r="U3" s="10">
        <v>0.00012328015319340935</v>
      </c>
      <c r="V3" s="10">
        <v>5.508731184073111E-05</v>
      </c>
      <c r="W3" s="10">
        <v>9.430598992909524E-05</v>
      </c>
      <c r="X3" s="10">
        <v>5.187543572204679E-05</v>
      </c>
      <c r="Y3" s="10">
        <v>0.00024025645216382727</v>
      </c>
      <c r="Z3" s="10">
        <v>0.0001224970575415132</v>
      </c>
      <c r="AA3" s="10">
        <v>0.0005429933006285718</v>
      </c>
      <c r="AB3" s="10">
        <v>0.0008756351193563925</v>
      </c>
      <c r="AC3" s="10">
        <v>0.00026012982993873026</v>
      </c>
      <c r="AD3" s="10">
        <v>6.251516296652819E-06</v>
      </c>
      <c r="AE3" s="10">
        <v>0.00010793583834403982</v>
      </c>
      <c r="AF3" s="10">
        <v>6.524162126211488E-05</v>
      </c>
      <c r="AG3" s="10">
        <v>0.005707878403251028</v>
      </c>
      <c r="AH3" s="10">
        <v>0.0022838316603788524</v>
      </c>
      <c r="AI3" s="10">
        <v>6.0788105361314394E-05</v>
      </c>
      <c r="AJ3" s="10">
        <v>4.893135689252782E-05</v>
      </c>
      <c r="AK3" s="10">
        <v>7.506705681961137E-05</v>
      </c>
      <c r="AL3" s="10">
        <v>0.00015559248014014053</v>
      </c>
      <c r="AM3" s="10">
        <v>4.402042442904068E-05</v>
      </c>
      <c r="AN3" s="10">
        <v>4.100944325921094E-05</v>
      </c>
      <c r="AO3" s="10">
        <v>4.6174454273541285E-05</v>
      </c>
      <c r="AP3" s="10">
        <v>2.0260509294678884E-05</v>
      </c>
      <c r="AQ3" s="10">
        <v>4.151966756804178E-05</v>
      </c>
      <c r="AR3" s="10">
        <v>5.101491376619544E-05</v>
      </c>
      <c r="AS3" s="10">
        <v>3.8584797206711664E-05</v>
      </c>
      <c r="AT3" s="10">
        <v>8.91251929692983E-05</v>
      </c>
      <c r="AU3" s="10">
        <v>0.00013571271281588202</v>
      </c>
      <c r="AV3" s="10">
        <v>5.284063353057541E-05</v>
      </c>
      <c r="AW3" s="10">
        <v>0.00013299151650211753</v>
      </c>
      <c r="AX3" s="10">
        <v>9.042790932613638E-05</v>
      </c>
      <c r="AY3" s="10">
        <v>6.9723702207093E-05</v>
      </c>
      <c r="AZ3" s="10">
        <v>7.744378125194421E-05</v>
      </c>
      <c r="BA3" s="10">
        <v>7.974965685759961E-05</v>
      </c>
      <c r="BB3" s="10">
        <v>0.00022228678424102608</v>
      </c>
      <c r="BC3" s="10">
        <v>0.00011889523098421966</v>
      </c>
      <c r="BD3" s="10">
        <v>0.00013076983260561724</v>
      </c>
      <c r="BE3" s="10">
        <v>9.493498468476994E-05</v>
      </c>
      <c r="BF3" s="10">
        <v>0.003142718643306882</v>
      </c>
      <c r="BG3" s="10">
        <v>0.00013970279846048475</v>
      </c>
      <c r="BH3" s="10">
        <v>9.928814707510425E-05</v>
      </c>
      <c r="BI3" s="10">
        <v>0.000606407698702929</v>
      </c>
      <c r="BJ3" s="10">
        <v>3.0429477093995915E-05</v>
      </c>
      <c r="BK3" s="10">
        <v>2.817678509032913E-05</v>
      </c>
      <c r="BL3" s="10">
        <v>2.6749848376902764E-05</v>
      </c>
      <c r="BM3" s="10">
        <v>7.455739629454718E-05</v>
      </c>
      <c r="BN3" s="10">
        <v>4.0781862545400936E-05</v>
      </c>
      <c r="BO3" s="10">
        <v>1.6236559038491858E-05</v>
      </c>
      <c r="BP3" s="10">
        <v>9.589454465563192E-06</v>
      </c>
      <c r="BQ3" s="10">
        <v>6.3132318263102944E-06</v>
      </c>
      <c r="BR3" s="10">
        <v>2.8514115710716374E-05</v>
      </c>
      <c r="BS3" s="10">
        <v>2.9943119631287177E-05</v>
      </c>
      <c r="BT3" s="10">
        <v>0.0001302225864961088</v>
      </c>
      <c r="BU3" s="10">
        <v>4.457406008790465E-05</v>
      </c>
      <c r="BV3" s="10">
        <v>5.287446055657525E-05</v>
      </c>
      <c r="BW3" s="10">
        <v>2.779341212899767E-05</v>
      </c>
      <c r="BX3" s="10">
        <v>2.124807052595184E-05</v>
      </c>
      <c r="BY3" s="10">
        <v>9.938267481998157E-05</v>
      </c>
      <c r="BZ3" s="10">
        <v>1.9037662304784852E-05</v>
      </c>
      <c r="CA3" s="10">
        <v>9.87938966396622E-05</v>
      </c>
      <c r="CB3" s="10">
        <v>9.255919989204819E-05</v>
      </c>
      <c r="CC3" s="10">
        <v>4.679217335388271E-05</v>
      </c>
      <c r="CD3" s="10">
        <v>0.00016631282846325487</v>
      </c>
      <c r="CE3" s="10">
        <v>0.0009148669523993122</v>
      </c>
      <c r="CF3" s="10">
        <v>0.0020351090553189554</v>
      </c>
      <c r="CG3" s="10">
        <v>6.652422933127529E-05</v>
      </c>
      <c r="CH3" s="10">
        <v>4.8007315298965664E-05</v>
      </c>
      <c r="CI3" s="10">
        <v>7.383800820828403E-05</v>
      </c>
      <c r="CJ3" s="10">
        <v>0.00025245297431599</v>
      </c>
      <c r="CK3" s="10">
        <v>3.692971599570863E-05</v>
      </c>
      <c r="CL3" s="10">
        <v>0.00031418917604491084</v>
      </c>
      <c r="CM3" s="10">
        <v>0.008236617731868685</v>
      </c>
      <c r="CN3" s="10">
        <v>0.005298364667938582</v>
      </c>
      <c r="CO3" s="10">
        <v>0.0004258728609418102</v>
      </c>
      <c r="CP3" s="10">
        <v>0.00045154005655879595</v>
      </c>
      <c r="CQ3" s="10">
        <v>5.7275544567075986E-05</v>
      </c>
    </row>
    <row r="4" spans="1:95" ht="15">
      <c r="A4" s="1">
        <v>2</v>
      </c>
      <c r="B4" s="8" t="s">
        <v>98</v>
      </c>
      <c r="C4" s="12">
        <v>0.000145470944531173</v>
      </c>
      <c r="D4" s="10">
        <v>0.016174867056965837</v>
      </c>
      <c r="E4" s="10">
        <v>0.0002475453341036266</v>
      </c>
      <c r="F4" s="10">
        <v>6.849809132520275E-05</v>
      </c>
      <c r="G4" s="10">
        <v>6.387615805618339E-05</v>
      </c>
      <c r="H4" s="10">
        <v>1.3564440523986725E-06</v>
      </c>
      <c r="I4" s="10">
        <v>1.0094396352129332E-06</v>
      </c>
      <c r="J4" s="10">
        <v>1.4934276698894037E-06</v>
      </c>
      <c r="K4" s="10">
        <v>7.539884779700693E-07</v>
      </c>
      <c r="L4" s="10">
        <v>0.0014989504958857662</v>
      </c>
      <c r="M4" s="10">
        <v>7.261566492915748E-05</v>
      </c>
      <c r="N4" s="10">
        <v>0.0006395695495501906</v>
      </c>
      <c r="O4" s="10">
        <v>9.162032282997383E-06</v>
      </c>
      <c r="P4" s="10">
        <v>0.00015151244863036853</v>
      </c>
      <c r="Q4" s="10">
        <v>5.112836524711911E-05</v>
      </c>
      <c r="R4" s="10">
        <v>1.3634220992131242E-05</v>
      </c>
      <c r="S4" s="10">
        <v>4.0375510696106E-06</v>
      </c>
      <c r="T4" s="10">
        <v>9.368904487448432E-06</v>
      </c>
      <c r="U4" s="10">
        <v>4.309060793130189E-06</v>
      </c>
      <c r="V4" s="10">
        <v>1.73093840903456E-06</v>
      </c>
      <c r="W4" s="10">
        <v>1.4276037659772016E-05</v>
      </c>
      <c r="X4" s="10">
        <v>2.5011534757653707E-06</v>
      </c>
      <c r="Y4" s="10">
        <v>8.43436343134966E-06</v>
      </c>
      <c r="Z4" s="10">
        <v>4.912714440923082E-06</v>
      </c>
      <c r="AA4" s="10">
        <v>4.943513692775814E-06</v>
      </c>
      <c r="AB4" s="10">
        <v>1.8414095396125946E-05</v>
      </c>
      <c r="AC4" s="10">
        <v>9.104027999384791E-06</v>
      </c>
      <c r="AD4" s="10">
        <v>2.6770364899034975E-07</v>
      </c>
      <c r="AE4" s="10">
        <v>7.871298171434797E-07</v>
      </c>
      <c r="AF4" s="10">
        <v>2.5641546019460984E-06</v>
      </c>
      <c r="AG4" s="10">
        <v>1.0201989184502914E-05</v>
      </c>
      <c r="AH4" s="10">
        <v>0.0001682065782161987</v>
      </c>
      <c r="AI4" s="10">
        <v>2.310031552859503E-06</v>
      </c>
      <c r="AJ4" s="10">
        <v>1.1690785278093782E-06</v>
      </c>
      <c r="AK4" s="10">
        <v>3.5590960883860413E-06</v>
      </c>
      <c r="AL4" s="10">
        <v>3.607340457274901E-06</v>
      </c>
      <c r="AM4" s="10">
        <v>9.302601354190515E-07</v>
      </c>
      <c r="AN4" s="10">
        <v>1.0193237404683282E-06</v>
      </c>
      <c r="AO4" s="10">
        <v>9.261267823122499E-07</v>
      </c>
      <c r="AP4" s="10">
        <v>6.406142110812486E-07</v>
      </c>
      <c r="AQ4" s="10">
        <v>1.5447256647921254E-06</v>
      </c>
      <c r="AR4" s="10">
        <v>1.0681276972822161E-06</v>
      </c>
      <c r="AS4" s="10">
        <v>9.69003198103058E-07</v>
      </c>
      <c r="AT4" s="10">
        <v>1.645831368217598E-06</v>
      </c>
      <c r="AU4" s="10">
        <v>1.9398122726430218E-06</v>
      </c>
      <c r="AV4" s="10">
        <v>1.0149946046410207E-06</v>
      </c>
      <c r="AW4" s="10">
        <v>2.9016460244063572E-06</v>
      </c>
      <c r="AX4" s="10">
        <v>3.3496377987462184E-06</v>
      </c>
      <c r="AY4" s="10">
        <v>3.854406562032811E-06</v>
      </c>
      <c r="AZ4" s="10">
        <v>2.6943062791302184E-06</v>
      </c>
      <c r="BA4" s="10">
        <v>2.930925768577549E-06</v>
      </c>
      <c r="BB4" s="10">
        <v>3.3375694011986113E-06</v>
      </c>
      <c r="BC4" s="10">
        <v>2.0939546384145152E-06</v>
      </c>
      <c r="BD4" s="10">
        <v>2.189961224716362E-06</v>
      </c>
      <c r="BE4" s="10">
        <v>3.549526112122503E-06</v>
      </c>
      <c r="BF4" s="10">
        <v>1.122439869441683E-05</v>
      </c>
      <c r="BG4" s="10">
        <v>1.8846862872348848E-06</v>
      </c>
      <c r="BH4" s="10">
        <v>1.6309869470210256E-06</v>
      </c>
      <c r="BI4" s="10">
        <v>1.1906701475380143E-06</v>
      </c>
      <c r="BJ4" s="10">
        <v>9.66624584155418E-07</v>
      </c>
      <c r="BK4" s="10">
        <v>1.2395500797359795E-06</v>
      </c>
      <c r="BL4" s="10">
        <v>4.6515636688093694E-07</v>
      </c>
      <c r="BM4" s="10">
        <v>8.385520025778655E-07</v>
      </c>
      <c r="BN4" s="10">
        <v>5.224125851733852E-07</v>
      </c>
      <c r="BO4" s="10">
        <v>3.479161217946625E-07</v>
      </c>
      <c r="BP4" s="10">
        <v>1.469992186031823E-07</v>
      </c>
      <c r="BQ4" s="10">
        <v>1.0614652405246996E-07</v>
      </c>
      <c r="BR4" s="10">
        <v>6.582653382934326E-07</v>
      </c>
      <c r="BS4" s="10">
        <v>4.2124843914477656E-07</v>
      </c>
      <c r="BT4" s="10">
        <v>1.040539866471815E-06</v>
      </c>
      <c r="BU4" s="10">
        <v>9.078547024417447E-07</v>
      </c>
      <c r="BV4" s="10">
        <v>1.0756361107201282E-06</v>
      </c>
      <c r="BW4" s="10">
        <v>5.048184394992589E-07</v>
      </c>
      <c r="BX4" s="10">
        <v>4.832487357467985E-07</v>
      </c>
      <c r="BY4" s="10">
        <v>2.249850282280092E-06</v>
      </c>
      <c r="BZ4" s="10">
        <v>8.405711945162183E-07</v>
      </c>
      <c r="CA4" s="10">
        <v>8.678200582284301E-07</v>
      </c>
      <c r="CB4" s="10">
        <v>1.2279726000547159E-06</v>
      </c>
      <c r="CC4" s="10">
        <v>4.5486754659882454E-07</v>
      </c>
      <c r="CD4" s="10">
        <v>3.0121902082383118E-05</v>
      </c>
      <c r="CE4" s="10">
        <v>2.2916513541731955E-05</v>
      </c>
      <c r="CF4" s="10">
        <v>5.265094116532266E-05</v>
      </c>
      <c r="CG4" s="10">
        <v>1.3679893886482111E-06</v>
      </c>
      <c r="CH4" s="10">
        <v>7.836101113696073E-07</v>
      </c>
      <c r="CI4" s="10">
        <v>5.099643107053935E-07</v>
      </c>
      <c r="CJ4" s="10">
        <v>1.578154833785981E-06</v>
      </c>
      <c r="CK4" s="10">
        <v>5.069939654010005E-07</v>
      </c>
      <c r="CL4" s="10">
        <v>1.640089382459475E-06</v>
      </c>
      <c r="CM4" s="10">
        <v>0.00025578281901566147</v>
      </c>
      <c r="CN4" s="10">
        <v>0.0001425621100665809</v>
      </c>
      <c r="CO4" s="10">
        <v>1.0498293182402998E-06</v>
      </c>
      <c r="CP4" s="10">
        <v>6.5797312527775205E-06</v>
      </c>
      <c r="CQ4" s="10">
        <v>1.3740411202029556E-06</v>
      </c>
    </row>
    <row r="5" spans="1:95" ht="15">
      <c r="A5" s="1">
        <v>3</v>
      </c>
      <c r="B5" s="8" t="s">
        <v>75</v>
      </c>
      <c r="C5" s="12">
        <v>0.01769620686013734</v>
      </c>
      <c r="D5" s="10">
        <v>0.02774720188678896</v>
      </c>
      <c r="E5" s="10">
        <v>0.3832130968262128</v>
      </c>
      <c r="F5" s="10">
        <v>0.00018022927603213932</v>
      </c>
      <c r="G5" s="10">
        <v>0.00025030113997784483</v>
      </c>
      <c r="H5" s="10">
        <v>7.307703682664415E-06</v>
      </c>
      <c r="I5" s="10">
        <v>9.228512565945636E-06</v>
      </c>
      <c r="J5" s="10">
        <v>9.856706927589915E-06</v>
      </c>
      <c r="K5" s="10">
        <v>4.186011496795269E-06</v>
      </c>
      <c r="L5" s="10">
        <v>0.005162692683100332</v>
      </c>
      <c r="M5" s="10">
        <v>0.0012333794120883994</v>
      </c>
      <c r="N5" s="10">
        <v>0.0051607035157147825</v>
      </c>
      <c r="O5" s="10">
        <v>0.0010708797379765434</v>
      </c>
      <c r="P5" s="10">
        <v>0.0005935828491357094</v>
      </c>
      <c r="Q5" s="10">
        <v>0.0001944105093623529</v>
      </c>
      <c r="R5" s="10">
        <v>3.900527723749887E-05</v>
      </c>
      <c r="S5" s="10">
        <v>1.7307209876605453E-05</v>
      </c>
      <c r="T5" s="10">
        <v>3.677790705752923E-05</v>
      </c>
      <c r="U5" s="10">
        <v>1.8202908998387255E-05</v>
      </c>
      <c r="V5" s="10">
        <v>8.422746761922063E-06</v>
      </c>
      <c r="W5" s="10">
        <v>3.0569486127913875E-05</v>
      </c>
      <c r="X5" s="10">
        <v>8.908830415156376E-06</v>
      </c>
      <c r="Y5" s="10">
        <v>3.497051896844331E-05</v>
      </c>
      <c r="Z5" s="10">
        <v>1.8972028218653963E-05</v>
      </c>
      <c r="AA5" s="10">
        <v>5.7187414737994713E-05</v>
      </c>
      <c r="AB5" s="10">
        <v>0.00010831169427195712</v>
      </c>
      <c r="AC5" s="10">
        <v>3.8454048352387796E-05</v>
      </c>
      <c r="AD5" s="10">
        <v>1.0402924641018163E-06</v>
      </c>
      <c r="AE5" s="10">
        <v>1.1243653887164674E-05</v>
      </c>
      <c r="AF5" s="10">
        <v>1.0199417516188814E-05</v>
      </c>
      <c r="AG5" s="10">
        <v>0.0005341870760675647</v>
      </c>
      <c r="AH5" s="10">
        <v>0.0004625540982563919</v>
      </c>
      <c r="AI5" s="10">
        <v>9.347059291480627E-06</v>
      </c>
      <c r="AJ5" s="10">
        <v>6.562837003213835E-06</v>
      </c>
      <c r="AK5" s="10">
        <v>1.2646322919729065E-05</v>
      </c>
      <c r="AL5" s="10">
        <v>1.9987383409320396E-05</v>
      </c>
      <c r="AM5" s="10">
        <v>5.767629087621258E-06</v>
      </c>
      <c r="AN5" s="10">
        <v>5.620201181776838E-06</v>
      </c>
      <c r="AO5" s="10">
        <v>5.952774667353223E-06</v>
      </c>
      <c r="AP5" s="10">
        <v>3.068722953585085E-06</v>
      </c>
      <c r="AQ5" s="10">
        <v>6.393030964281977E-06</v>
      </c>
      <c r="AR5" s="10">
        <v>6.676449063503904E-06</v>
      </c>
      <c r="AS5" s="10">
        <v>5.321137516003183E-06</v>
      </c>
      <c r="AT5" s="10">
        <v>1.103333768936171E-05</v>
      </c>
      <c r="AU5" s="10">
        <v>1.5709296414505532E-05</v>
      </c>
      <c r="AV5" s="10">
        <v>6.747217518566741E-06</v>
      </c>
      <c r="AW5" s="10">
        <v>1.7010862189377447E-05</v>
      </c>
      <c r="AX5" s="10">
        <v>1.3957566758996062E-05</v>
      </c>
      <c r="AY5" s="10">
        <v>1.2763951568009188E-05</v>
      </c>
      <c r="AZ5" s="10">
        <v>1.160583536421059E-05</v>
      </c>
      <c r="BA5" s="10">
        <v>1.2170567635612034E-05</v>
      </c>
      <c r="BB5" s="10">
        <v>2.5664084595490644E-05</v>
      </c>
      <c r="BC5" s="10">
        <v>1.440248994863707E-05</v>
      </c>
      <c r="BD5" s="10">
        <v>1.5551387126668024E-05</v>
      </c>
      <c r="BE5" s="10">
        <v>1.4544447644171227E-05</v>
      </c>
      <c r="BF5" s="10">
        <v>0.0003030921122615844</v>
      </c>
      <c r="BG5" s="10">
        <v>1.5824515109991624E-05</v>
      </c>
      <c r="BH5" s="10">
        <v>1.1759728064058046E-05</v>
      </c>
      <c r="BI5" s="10">
        <v>5.7190092463321416E-05</v>
      </c>
      <c r="BJ5" s="10">
        <v>4.690341935470107E-06</v>
      </c>
      <c r="BK5" s="10">
        <v>4.922041682667732E-06</v>
      </c>
      <c r="BL5" s="10">
        <v>3.5610610081181934E-06</v>
      </c>
      <c r="BM5" s="10">
        <v>8.362000650224881E-06</v>
      </c>
      <c r="BN5" s="10">
        <v>4.947365313614542E-06</v>
      </c>
      <c r="BO5" s="10">
        <v>2.7302431710023765E-06</v>
      </c>
      <c r="BP5" s="10">
        <v>1.4024165613193036E-06</v>
      </c>
      <c r="BQ5" s="10">
        <v>8.14426332794506E-07</v>
      </c>
      <c r="BR5" s="10">
        <v>4.2981699347651284E-06</v>
      </c>
      <c r="BS5" s="10">
        <v>3.7378941633716958E-06</v>
      </c>
      <c r="BT5" s="10">
        <v>1.3843839939049134E-05</v>
      </c>
      <c r="BU5" s="10">
        <v>5.840692735821269E-06</v>
      </c>
      <c r="BV5" s="10">
        <v>7.12309364799779E-06</v>
      </c>
      <c r="BW5" s="10">
        <v>3.6406889086905196E-06</v>
      </c>
      <c r="BX5" s="10">
        <v>2.9467716915632873E-06</v>
      </c>
      <c r="BY5" s="10">
        <v>1.3035855448326296E-05</v>
      </c>
      <c r="BZ5" s="10">
        <v>3.916594075710099E-06</v>
      </c>
      <c r="CA5" s="10">
        <v>7.14363562657549E-05</v>
      </c>
      <c r="CB5" s="10">
        <v>1.0798386418553089E-05</v>
      </c>
      <c r="CC5" s="10">
        <v>7.641922056655772E-05</v>
      </c>
      <c r="CD5" s="10">
        <v>6.122083414438692E-05</v>
      </c>
      <c r="CE5" s="10">
        <v>0.00011816036802356692</v>
      </c>
      <c r="CF5" s="10">
        <v>0.000264809055797916</v>
      </c>
      <c r="CG5" s="10">
        <v>8.899993921578259E-06</v>
      </c>
      <c r="CH5" s="10">
        <v>1.7129332408474534E-05</v>
      </c>
      <c r="CI5" s="10">
        <v>9.159274239640914E-06</v>
      </c>
      <c r="CJ5" s="10">
        <v>2.563202839800813E-05</v>
      </c>
      <c r="CK5" s="10">
        <v>4.647536583461828E-06</v>
      </c>
      <c r="CL5" s="10">
        <v>0.00033681079463979455</v>
      </c>
      <c r="CM5" s="10">
        <v>0.0011365146110559035</v>
      </c>
      <c r="CN5" s="10">
        <v>0.0006982054029718504</v>
      </c>
      <c r="CO5" s="10">
        <v>4.1808855654555825E-05</v>
      </c>
      <c r="CP5" s="10">
        <v>5.1467410907969794E-05</v>
      </c>
      <c r="CQ5" s="10">
        <v>8.63589369792754E-06</v>
      </c>
    </row>
    <row r="6" spans="1:95" ht="15">
      <c r="A6" s="1">
        <v>4</v>
      </c>
      <c r="B6" s="8" t="s">
        <v>99</v>
      </c>
      <c r="C6" s="12">
        <v>0.00017694982826582577</v>
      </c>
      <c r="D6" s="10">
        <v>0.00016180547781922313</v>
      </c>
      <c r="E6" s="10">
        <v>0.00019982626672145745</v>
      </c>
      <c r="F6" s="10">
        <v>0.37861970338891854</v>
      </c>
      <c r="G6" s="10">
        <v>0.0001952045840011972</v>
      </c>
      <c r="H6" s="10">
        <v>0.002265365477799811</v>
      </c>
      <c r="I6" s="10">
        <v>0.00019442799874264845</v>
      </c>
      <c r="J6" s="10">
        <v>0.002194312928802074</v>
      </c>
      <c r="K6" s="10">
        <v>0.00014572134666118825</v>
      </c>
      <c r="L6" s="10">
        <v>0.0003621500933163142</v>
      </c>
      <c r="M6" s="10">
        <v>0.00019149892173486125</v>
      </c>
      <c r="N6" s="10">
        <v>0.00019546751000862052</v>
      </c>
      <c r="O6" s="10">
        <v>7.589088775027366E-05</v>
      </c>
      <c r="P6" s="10">
        <v>0.00018686629679074863</v>
      </c>
      <c r="Q6" s="10">
        <v>0.00019651389924387123</v>
      </c>
      <c r="R6" s="10">
        <v>0.0693021058163303</v>
      </c>
      <c r="S6" s="10">
        <v>0.008890119191070323</v>
      </c>
      <c r="T6" s="10">
        <v>0.005080537061633856</v>
      </c>
      <c r="U6" s="10">
        <v>0.0016513941710954681</v>
      </c>
      <c r="V6" s="10">
        <v>0.0007137299983912701</v>
      </c>
      <c r="W6" s="10">
        <v>0.00011573965330578284</v>
      </c>
      <c r="X6" s="10">
        <v>0.0001761601123386542</v>
      </c>
      <c r="Y6" s="10">
        <v>0.000102125025753737</v>
      </c>
      <c r="Z6" s="10">
        <v>0.0001100847120188947</v>
      </c>
      <c r="AA6" s="10">
        <v>0.00021122587553082294</v>
      </c>
      <c r="AB6" s="10">
        <v>0.0001518552447178416</v>
      </c>
      <c r="AC6" s="10">
        <v>0.0014340847317377127</v>
      </c>
      <c r="AD6" s="10">
        <v>1.633886612931728E-05</v>
      </c>
      <c r="AE6" s="10">
        <v>0.0001644162924303909</v>
      </c>
      <c r="AF6" s="10">
        <v>0.0001674647959956522</v>
      </c>
      <c r="AG6" s="10">
        <v>0.00011915831667222036</v>
      </c>
      <c r="AH6" s="10">
        <v>0.0018346920523704857</v>
      </c>
      <c r="AI6" s="10">
        <v>0.0006481923302151112</v>
      </c>
      <c r="AJ6" s="10">
        <v>0.00014369265835896484</v>
      </c>
      <c r="AK6" s="10">
        <v>0.0013528840517043502</v>
      </c>
      <c r="AL6" s="10">
        <v>0.00045953275925244804</v>
      </c>
      <c r="AM6" s="10">
        <v>0.0001002751646527575</v>
      </c>
      <c r="AN6" s="10">
        <v>0.0001022478912958504</v>
      </c>
      <c r="AO6" s="10">
        <v>0.00017810345129482937</v>
      </c>
      <c r="AP6" s="10">
        <v>7.334760229202315E-05</v>
      </c>
      <c r="AQ6" s="10">
        <v>0.00035646326326277064</v>
      </c>
      <c r="AR6" s="10">
        <v>0.00023778984342469247</v>
      </c>
      <c r="AS6" s="10">
        <v>0.0002106640704947472</v>
      </c>
      <c r="AT6" s="10">
        <v>0.0001218779282519771</v>
      </c>
      <c r="AU6" s="10">
        <v>0.00011288498342019152</v>
      </c>
      <c r="AV6" s="10">
        <v>0.00011879909909489647</v>
      </c>
      <c r="AW6" s="10">
        <v>0.00031765901113270893</v>
      </c>
      <c r="AX6" s="10">
        <v>0.0002112959057634779</v>
      </c>
      <c r="AY6" s="10">
        <v>0.00013319312562019595</v>
      </c>
      <c r="AZ6" s="10">
        <v>0.00019018366642781023</v>
      </c>
      <c r="BA6" s="10">
        <v>0.0001867587503620285</v>
      </c>
      <c r="BB6" s="10">
        <v>0.0001453299276822418</v>
      </c>
      <c r="BC6" s="10">
        <v>0.000589026162670685</v>
      </c>
      <c r="BD6" s="10">
        <v>0.000178803753621379</v>
      </c>
      <c r="BE6" s="10">
        <v>0.00017425991700795393</v>
      </c>
      <c r="BF6" s="10">
        <v>0.0017180510724542377</v>
      </c>
      <c r="BG6" s="10">
        <v>0.004080011376072814</v>
      </c>
      <c r="BH6" s="10">
        <v>0.0013145706364728078</v>
      </c>
      <c r="BI6" s="10">
        <v>0.00044310691807525305</v>
      </c>
      <c r="BJ6" s="10">
        <v>0.00011746914994438662</v>
      </c>
      <c r="BK6" s="10">
        <v>0.0001682004260734965</v>
      </c>
      <c r="BL6" s="10">
        <v>0.00011326202119064637</v>
      </c>
      <c r="BM6" s="10">
        <v>8.920476046386382E-05</v>
      </c>
      <c r="BN6" s="10">
        <v>0.00013379651110691058</v>
      </c>
      <c r="BO6" s="10">
        <v>9.182714256881836E-05</v>
      </c>
      <c r="BP6" s="10">
        <v>4.7941946951665384E-05</v>
      </c>
      <c r="BQ6" s="10">
        <v>6.550359096473304E-05</v>
      </c>
      <c r="BR6" s="10">
        <v>0.00013071424296519065</v>
      </c>
      <c r="BS6" s="10">
        <v>9.919032131654003E-05</v>
      </c>
      <c r="BT6" s="10">
        <v>0.00021012540044624496</v>
      </c>
      <c r="BU6" s="10">
        <v>0.00014846847011805946</v>
      </c>
      <c r="BV6" s="10">
        <v>0.0004113869743021619</v>
      </c>
      <c r="BW6" s="10">
        <v>0.0001265524462816958</v>
      </c>
      <c r="BX6" s="10">
        <v>0.00015388236984522895</v>
      </c>
      <c r="BY6" s="10">
        <v>0.0011787901438639846</v>
      </c>
      <c r="BZ6" s="10">
        <v>7.287052133206123E-05</v>
      </c>
      <c r="CA6" s="10">
        <v>0.00014243930477542135</v>
      </c>
      <c r="CB6" s="10">
        <v>0.0001312541635535617</v>
      </c>
      <c r="CC6" s="10">
        <v>7.425799531653766E-05</v>
      </c>
      <c r="CD6" s="10">
        <v>0.00014598739901828368</v>
      </c>
      <c r="CE6" s="10">
        <v>0.00011126991117958649</v>
      </c>
      <c r="CF6" s="10">
        <v>0.00021937533122107686</v>
      </c>
      <c r="CG6" s="10">
        <v>0.00023883623265994318</v>
      </c>
      <c r="CH6" s="10">
        <v>0.000204807792288976</v>
      </c>
      <c r="CI6" s="10">
        <v>6.504464283286927E-05</v>
      </c>
      <c r="CJ6" s="10">
        <v>0.00010622961023823249</v>
      </c>
      <c r="CK6" s="10">
        <v>0.0001249658238231068</v>
      </c>
      <c r="CL6" s="10">
        <v>0.00018919636520136216</v>
      </c>
      <c r="CM6" s="10">
        <v>0.0005326330672854083</v>
      </c>
      <c r="CN6" s="10">
        <v>0.0005642060726239108</v>
      </c>
      <c r="CO6" s="10">
        <v>0.00015611427087613863</v>
      </c>
      <c r="CP6" s="10">
        <v>0.0013834097299027005</v>
      </c>
      <c r="CQ6" s="10">
        <v>0.00018434520841517003</v>
      </c>
    </row>
    <row r="7" spans="1:95" ht="15">
      <c r="A7" s="1">
        <v>5</v>
      </c>
      <c r="B7" s="8" t="s">
        <v>100</v>
      </c>
      <c r="C7" s="12">
        <v>0.0005706934225734357</v>
      </c>
      <c r="D7" s="10">
        <v>0.008380793459423832</v>
      </c>
      <c r="E7" s="10">
        <v>0.0009493513229228141</v>
      </c>
      <c r="F7" s="10">
        <v>0.0021829854847358918</v>
      </c>
      <c r="G7" s="10">
        <v>2.1262321781269353</v>
      </c>
      <c r="H7" s="10">
        <v>0.00014535300314961298</v>
      </c>
      <c r="I7" s="10">
        <v>0.00012899215830692736</v>
      </c>
      <c r="J7" s="10">
        <v>0.00013726313593320059</v>
      </c>
      <c r="K7" s="10">
        <v>3.8320784561269764E-05</v>
      </c>
      <c r="L7" s="10">
        <v>0.11615086553827475</v>
      </c>
      <c r="M7" s="10">
        <v>0.0050507014288465775</v>
      </c>
      <c r="N7" s="10">
        <v>0.029435080287718282</v>
      </c>
      <c r="O7" s="10">
        <v>5.818383682849172E-05</v>
      </c>
      <c r="P7" s="10">
        <v>0.00019937351905298503</v>
      </c>
      <c r="Q7" s="10">
        <v>0.000995242038579537</v>
      </c>
      <c r="R7" s="10">
        <v>0.000526664231508044</v>
      </c>
      <c r="S7" s="10">
        <v>0.0003296975850956819</v>
      </c>
      <c r="T7" s="10">
        <v>0.0006223986294509697</v>
      </c>
      <c r="U7" s="10">
        <v>0.00022196714352411124</v>
      </c>
      <c r="V7" s="10">
        <v>0.0001216751364029724</v>
      </c>
      <c r="W7" s="10">
        <v>0.0003589455045144126</v>
      </c>
      <c r="X7" s="10">
        <v>9.947196822749274E-05</v>
      </c>
      <c r="Y7" s="10">
        <v>0.0005257990158529182</v>
      </c>
      <c r="Z7" s="10">
        <v>0.0002594799901099884</v>
      </c>
      <c r="AA7" s="10">
        <v>0.00017988297338600024</v>
      </c>
      <c r="AB7" s="10">
        <v>0.0012270371445452064</v>
      </c>
      <c r="AC7" s="10">
        <v>0.0005507611933901978</v>
      </c>
      <c r="AD7" s="10">
        <v>1.0507872701828513E-05</v>
      </c>
      <c r="AE7" s="10">
        <v>4.807452803753961E-05</v>
      </c>
      <c r="AF7" s="10">
        <v>0.00012484860221495506</v>
      </c>
      <c r="AG7" s="10">
        <v>0.00014689849209255696</v>
      </c>
      <c r="AH7" s="10">
        <v>0.006812796808528344</v>
      </c>
      <c r="AI7" s="10">
        <v>0.00015015484919457618</v>
      </c>
      <c r="AJ7" s="10">
        <v>6.339529895633618E-05</v>
      </c>
      <c r="AK7" s="10">
        <v>0.00028944388052538504</v>
      </c>
      <c r="AL7" s="10">
        <v>0.00026939064215961205</v>
      </c>
      <c r="AM7" s="10">
        <v>4.75354321293458E-05</v>
      </c>
      <c r="AN7" s="10">
        <v>4.51410637709182E-05</v>
      </c>
      <c r="AO7" s="10">
        <v>9.001570565828831E-05</v>
      </c>
      <c r="AP7" s="10">
        <v>3.140732828106932E-05</v>
      </c>
      <c r="AQ7" s="10">
        <v>7.737690158841108E-05</v>
      </c>
      <c r="AR7" s="10">
        <v>6.175300266736414E-05</v>
      </c>
      <c r="AS7" s="10">
        <v>5.602140273658971E-05</v>
      </c>
      <c r="AT7" s="10">
        <v>0.00011246613593008134</v>
      </c>
      <c r="AU7" s="10">
        <v>6.554825399560626E-05</v>
      </c>
      <c r="AV7" s="10">
        <v>5.121874996374297E-05</v>
      </c>
      <c r="AW7" s="10">
        <v>8.032327350116958E-05</v>
      </c>
      <c r="AX7" s="10">
        <v>9.154223649596845E-05</v>
      </c>
      <c r="AY7" s="10">
        <v>8.937173512523076E-05</v>
      </c>
      <c r="AZ7" s="10">
        <v>7.589171555476378E-05</v>
      </c>
      <c r="BA7" s="10">
        <v>8.479274765810303E-05</v>
      </c>
      <c r="BB7" s="10">
        <v>9.553614456553901E-05</v>
      </c>
      <c r="BC7" s="10">
        <v>8.849764546338564E-05</v>
      </c>
      <c r="BD7" s="10">
        <v>6.724823132825335E-05</v>
      </c>
      <c r="BE7" s="10">
        <v>0.0002303833321694266</v>
      </c>
      <c r="BF7" s="10">
        <v>0.026354589864316734</v>
      </c>
      <c r="BG7" s="10">
        <v>0.00014666433932435157</v>
      </c>
      <c r="BH7" s="10">
        <v>0.0004333338826581488</v>
      </c>
      <c r="BI7" s="10">
        <v>0.00017679421400179215</v>
      </c>
      <c r="BJ7" s="10">
        <v>5.547746646109449E-05</v>
      </c>
      <c r="BK7" s="10">
        <v>8.867673905353757E-05</v>
      </c>
      <c r="BL7" s="10">
        <v>5.2723095784625006E-05</v>
      </c>
      <c r="BM7" s="10">
        <v>6.704110394414748E-05</v>
      </c>
      <c r="BN7" s="10">
        <v>6.136920187675701E-05</v>
      </c>
      <c r="BO7" s="10">
        <v>4.581226137004615E-05</v>
      </c>
      <c r="BP7" s="10">
        <v>2.683479463701014E-05</v>
      </c>
      <c r="BQ7" s="10">
        <v>2.2638599550635086E-05</v>
      </c>
      <c r="BR7" s="10">
        <v>5.0883957892062566E-05</v>
      </c>
      <c r="BS7" s="10">
        <v>3.226528338524309E-05</v>
      </c>
      <c r="BT7" s="10">
        <v>7.906921500616429E-05</v>
      </c>
      <c r="BU7" s="10">
        <v>4.539921669365972E-05</v>
      </c>
      <c r="BV7" s="10">
        <v>8.982814142535894E-05</v>
      </c>
      <c r="BW7" s="10">
        <v>5.0908159728569585E-05</v>
      </c>
      <c r="BX7" s="10">
        <v>4.545447755368407E-05</v>
      </c>
      <c r="BY7" s="10">
        <v>0.0001787948991530389</v>
      </c>
      <c r="BZ7" s="10">
        <v>5.323234276112683E-05</v>
      </c>
      <c r="CA7" s="10">
        <v>0.00021826022889911972</v>
      </c>
      <c r="CB7" s="10">
        <v>0.0004494422216732779</v>
      </c>
      <c r="CC7" s="10">
        <v>0.00010980796755372724</v>
      </c>
      <c r="CD7" s="10">
        <v>0.0003343846740992076</v>
      </c>
      <c r="CE7" s="10">
        <v>0.003113848621387053</v>
      </c>
      <c r="CF7" s="10">
        <v>0.007594919491646795</v>
      </c>
      <c r="CG7" s="10">
        <v>0.00015118262051824083</v>
      </c>
      <c r="CH7" s="10">
        <v>0.00015274706756644862</v>
      </c>
      <c r="CI7" s="10">
        <v>0.00020823058448666987</v>
      </c>
      <c r="CJ7" s="10">
        <v>7.694469712478993E-05</v>
      </c>
      <c r="CK7" s="10">
        <v>0.00018953143887346456</v>
      </c>
      <c r="CL7" s="10">
        <v>0.00024858714686212157</v>
      </c>
      <c r="CM7" s="10">
        <v>0.032484713369573384</v>
      </c>
      <c r="CN7" s="10">
        <v>0.021286321935805482</v>
      </c>
      <c r="CO7" s="10">
        <v>0.00017235862241596852</v>
      </c>
      <c r="CP7" s="10">
        <v>0.002173445927512709</v>
      </c>
      <c r="CQ7" s="10">
        <v>0.00011231245426826178</v>
      </c>
    </row>
    <row r="8" spans="1:95" ht="15">
      <c r="A8" s="1">
        <v>6</v>
      </c>
      <c r="B8" s="8" t="s">
        <v>2</v>
      </c>
      <c r="C8" s="12">
        <v>8.130238097050037E-07</v>
      </c>
      <c r="D8" s="10">
        <v>8.664936235521352E-07</v>
      </c>
      <c r="E8" s="10">
        <v>7.343987152016243E-07</v>
      </c>
      <c r="F8" s="10">
        <v>6.626157480298794E-07</v>
      </c>
      <c r="G8" s="10">
        <v>1.3191348978228657E-06</v>
      </c>
      <c r="H8" s="10">
        <v>0.1946570626716293</v>
      </c>
      <c r="I8" s="10">
        <v>1.6826027168476484E-06</v>
      </c>
      <c r="J8" s="10">
        <v>3.982507417243492E-06</v>
      </c>
      <c r="K8" s="10">
        <v>1.272937399113995E-06</v>
      </c>
      <c r="L8" s="10">
        <v>1.3367589720364128E-06</v>
      </c>
      <c r="M8" s="10">
        <v>3.5240751532681777E-06</v>
      </c>
      <c r="N8" s="10">
        <v>1.2319566575171528E-06</v>
      </c>
      <c r="O8" s="10">
        <v>4.2861304673681984E-07</v>
      </c>
      <c r="P8" s="10">
        <v>2.1677183041407565E-06</v>
      </c>
      <c r="Q8" s="10">
        <v>1.3217315970719126E-06</v>
      </c>
      <c r="R8" s="10">
        <v>1.2866274934307474E-06</v>
      </c>
      <c r="S8" s="10">
        <v>8.156925313470155E-06</v>
      </c>
      <c r="T8" s="10">
        <v>1.885071289329192E-06</v>
      </c>
      <c r="U8" s="10">
        <v>1.1299456973630602E-06</v>
      </c>
      <c r="V8" s="10">
        <v>8.076104509256935E-07</v>
      </c>
      <c r="W8" s="10">
        <v>6.8073619278953374E-06</v>
      </c>
      <c r="X8" s="10">
        <v>5.6478014011657086E-05</v>
      </c>
      <c r="Y8" s="10">
        <v>3.2448034581701425E-06</v>
      </c>
      <c r="Z8" s="10">
        <v>2.5194795644820542E-06</v>
      </c>
      <c r="AA8" s="10">
        <v>2.1721953718115274E-06</v>
      </c>
      <c r="AB8" s="10">
        <v>2.347034597110932E-06</v>
      </c>
      <c r="AC8" s="10">
        <v>6.559098792795291E-06</v>
      </c>
      <c r="AD8" s="10">
        <v>1.9398394528008472E-07</v>
      </c>
      <c r="AE8" s="10">
        <v>9.758528143397754E-07</v>
      </c>
      <c r="AF8" s="10">
        <v>2.354937594825423E-06</v>
      </c>
      <c r="AG8" s="10">
        <v>4.195713165930241E-06</v>
      </c>
      <c r="AH8" s="10">
        <v>1.5125052901769385E-06</v>
      </c>
      <c r="AI8" s="10">
        <v>4.764183967048455E-06</v>
      </c>
      <c r="AJ8" s="10">
        <v>4.103699692540096E-06</v>
      </c>
      <c r="AK8" s="10">
        <v>6.037792926313067E-06</v>
      </c>
      <c r="AL8" s="10">
        <v>1.3338839159713136E-05</v>
      </c>
      <c r="AM8" s="10">
        <v>0.000350336384891296</v>
      </c>
      <c r="AN8" s="10">
        <v>0.0001501725289846187</v>
      </c>
      <c r="AO8" s="10">
        <v>6.137923518045436E-05</v>
      </c>
      <c r="AP8" s="10">
        <v>0.0011452222308761947</v>
      </c>
      <c r="AQ8" s="10">
        <v>0.0002002456110554479</v>
      </c>
      <c r="AR8" s="10">
        <v>4.073567080564647E-05</v>
      </c>
      <c r="AS8" s="10">
        <v>3.347951204202378E-05</v>
      </c>
      <c r="AT8" s="10">
        <v>2.10013404782373E-05</v>
      </c>
      <c r="AU8" s="10">
        <v>1.5977116741563512E-05</v>
      </c>
      <c r="AV8" s="10">
        <v>2.3611081620064414E-05</v>
      </c>
      <c r="AW8" s="10">
        <v>7.259098055876107E-06</v>
      </c>
      <c r="AX8" s="10">
        <v>1.1800927483780154E-05</v>
      </c>
      <c r="AY8" s="10">
        <v>8.553963353821073E-06</v>
      </c>
      <c r="AZ8" s="10">
        <v>1.9851123397081453E-05</v>
      </c>
      <c r="BA8" s="10">
        <v>4.264017646176913E-05</v>
      </c>
      <c r="BB8" s="10">
        <v>1.6249069404295418E-05</v>
      </c>
      <c r="BC8" s="10">
        <v>2.191232642168109E-05</v>
      </c>
      <c r="BD8" s="10">
        <v>1.401686186018395E-05</v>
      </c>
      <c r="BE8" s="10">
        <v>1.0096955528284798E-05</v>
      </c>
      <c r="BF8" s="10">
        <v>1.44136273833723E-05</v>
      </c>
      <c r="BG8" s="10">
        <v>8.387396970956787E-06</v>
      </c>
      <c r="BH8" s="10">
        <v>1.0555582447376235E-05</v>
      </c>
      <c r="BI8" s="10">
        <v>9.137091685183159E-06</v>
      </c>
      <c r="BJ8" s="10">
        <v>1.1338446393389532E-06</v>
      </c>
      <c r="BK8" s="10">
        <v>1.2071439698652765E-06</v>
      </c>
      <c r="BL8" s="10">
        <v>1.5443995309532771E-06</v>
      </c>
      <c r="BM8" s="10">
        <v>8.155601658680534E-07</v>
      </c>
      <c r="BN8" s="10">
        <v>4.162524468631701E-07</v>
      </c>
      <c r="BO8" s="10">
        <v>2.5348767841671837E-07</v>
      </c>
      <c r="BP8" s="10">
        <v>3.143621728810723E-07</v>
      </c>
      <c r="BQ8" s="10">
        <v>4.784058254404355E-07</v>
      </c>
      <c r="BR8" s="10">
        <v>1.4100544094604138E-06</v>
      </c>
      <c r="BS8" s="10">
        <v>5.312683153252711E-07</v>
      </c>
      <c r="BT8" s="10">
        <v>2.2695618608949856E-06</v>
      </c>
      <c r="BU8" s="10">
        <v>1.1729897831907793E-06</v>
      </c>
      <c r="BV8" s="10">
        <v>8.197841818878676E-07</v>
      </c>
      <c r="BW8" s="10">
        <v>4.52798944914788E-07</v>
      </c>
      <c r="BX8" s="10">
        <v>6.364541004232884E-07</v>
      </c>
      <c r="BY8" s="10">
        <v>1.224530564837157E-06</v>
      </c>
      <c r="BZ8" s="10">
        <v>3.1336943178885794E-07</v>
      </c>
      <c r="CA8" s="10">
        <v>7.833097062292145E-07</v>
      </c>
      <c r="CB8" s="10">
        <v>1.3428049599431146E-06</v>
      </c>
      <c r="CC8" s="10">
        <v>4.1130626036254903E-07</v>
      </c>
      <c r="CD8" s="10">
        <v>6.732010932445105E-07</v>
      </c>
      <c r="CE8" s="10">
        <v>9.85978773480362E-07</v>
      </c>
      <c r="CF8" s="10">
        <v>6.221235907744996E-07</v>
      </c>
      <c r="CG8" s="10">
        <v>5.658332242947826E-07</v>
      </c>
      <c r="CH8" s="10">
        <v>5.091574406851471E-07</v>
      </c>
      <c r="CI8" s="10">
        <v>7.633789688896397E-07</v>
      </c>
      <c r="CJ8" s="10">
        <v>5.905738895536941E-06</v>
      </c>
      <c r="CK8" s="10">
        <v>3.696364396546404E-07</v>
      </c>
      <c r="CL8" s="10">
        <v>6.660105332550203E-07</v>
      </c>
      <c r="CM8" s="10">
        <v>9.368283566599438E-07</v>
      </c>
      <c r="CN8" s="10">
        <v>8.357809393306477E-07</v>
      </c>
      <c r="CO8" s="10">
        <v>7.482601060205629E-07</v>
      </c>
      <c r="CP8" s="10">
        <v>2.8267621307898254E-06</v>
      </c>
      <c r="CQ8" s="10">
        <v>3.2742547772391694E-06</v>
      </c>
    </row>
    <row r="9" spans="1:95" ht="15">
      <c r="A9" s="1">
        <v>7</v>
      </c>
      <c r="B9" s="8" t="s">
        <v>101</v>
      </c>
      <c r="C9" s="12">
        <v>6.159325205191156E-05</v>
      </c>
      <c r="D9" s="10">
        <v>4.796166109983635E-05</v>
      </c>
      <c r="E9" s="10">
        <v>6.0644951827502914E-05</v>
      </c>
      <c r="F9" s="10">
        <v>1.9189960928000537E-05</v>
      </c>
      <c r="G9" s="10">
        <v>1.376746875702754E-05</v>
      </c>
      <c r="H9" s="10">
        <v>3.8763426825224085E-05</v>
      </c>
      <c r="I9" s="10">
        <v>0.16389197655324558</v>
      </c>
      <c r="J9" s="10">
        <v>5.55093200657339E-05</v>
      </c>
      <c r="K9" s="10">
        <v>3.0637567912122024E-05</v>
      </c>
      <c r="L9" s="10">
        <v>4.901589108556491E-05</v>
      </c>
      <c r="M9" s="10">
        <v>0.000159164207066929</v>
      </c>
      <c r="N9" s="10">
        <v>6.974657423646694E-05</v>
      </c>
      <c r="O9" s="10">
        <v>1.223761741240966E-05</v>
      </c>
      <c r="P9" s="10">
        <v>7.086276005481933E-05</v>
      </c>
      <c r="Q9" s="10">
        <v>6.399301886699843E-05</v>
      </c>
      <c r="R9" s="10">
        <v>3.101191845752727E-05</v>
      </c>
      <c r="S9" s="10">
        <v>0.0002045147322446003</v>
      </c>
      <c r="T9" s="10">
        <v>0.0006053853165062134</v>
      </c>
      <c r="U9" s="10">
        <v>0.00019421600544960898</v>
      </c>
      <c r="V9" s="10">
        <v>9.134594681893379E-05</v>
      </c>
      <c r="W9" s="10">
        <v>0.0008074953777801102</v>
      </c>
      <c r="X9" s="10">
        <v>0.0013018685930290112</v>
      </c>
      <c r="Y9" s="10">
        <v>0.00018843073654048606</v>
      </c>
      <c r="Z9" s="10">
        <v>0.00011281650358053629</v>
      </c>
      <c r="AA9" s="10">
        <v>0.00010275922471373862</v>
      </c>
      <c r="AB9" s="10">
        <v>0.00014491796194423208</v>
      </c>
      <c r="AC9" s="10">
        <v>0.00021584169700055193</v>
      </c>
      <c r="AD9" s="10">
        <v>-0.00022662430048305394</v>
      </c>
      <c r="AE9" s="10">
        <v>0.0030924624487550676</v>
      </c>
      <c r="AF9" s="10">
        <v>0.0001002397965016052</v>
      </c>
      <c r="AG9" s="10">
        <v>0.00012977360245627036</v>
      </c>
      <c r="AH9" s="10">
        <v>5.4500862199094194E-05</v>
      </c>
      <c r="AI9" s="10">
        <v>0.005491117655235495</v>
      </c>
      <c r="AJ9" s="10">
        <v>0.01731477529204267</v>
      </c>
      <c r="AK9" s="10">
        <v>0.003928915230733031</v>
      </c>
      <c r="AL9" s="10">
        <v>0.009124622898806164</v>
      </c>
      <c r="AM9" s="10">
        <v>0.0015790939711647894</v>
      </c>
      <c r="AN9" s="10">
        <v>0.0007070517318767057</v>
      </c>
      <c r="AO9" s="10">
        <v>0.0005022689057917278</v>
      </c>
      <c r="AP9" s="10">
        <v>0.00031860664322917666</v>
      </c>
      <c r="AQ9" s="10">
        <v>0.00011508516596880437</v>
      </c>
      <c r="AR9" s="10">
        <v>0.00020752751851177003</v>
      </c>
      <c r="AS9" s="10">
        <v>0.0002020839057772746</v>
      </c>
      <c r="AT9" s="10">
        <v>0.0002039948917492341</v>
      </c>
      <c r="AU9" s="10">
        <v>0.00011719313552469983</v>
      </c>
      <c r="AV9" s="10">
        <v>0.0001914369839335002</v>
      </c>
      <c r="AW9" s="10">
        <v>9.608973654693145E-05</v>
      </c>
      <c r="AX9" s="10">
        <v>9.593296703905215E-05</v>
      </c>
      <c r="AY9" s="10">
        <v>0.00013330998907144572</v>
      </c>
      <c r="AZ9" s="10">
        <v>0.0001347967655825639</v>
      </c>
      <c r="BA9" s="10">
        <v>0.00014155501896603268</v>
      </c>
      <c r="BB9" s="10">
        <v>0.00014848148488715298</v>
      </c>
      <c r="BC9" s="10">
        <v>0.00014948863497896158</v>
      </c>
      <c r="BD9" s="10">
        <v>0.00013243443382201757</v>
      </c>
      <c r="BE9" s="10">
        <v>0.0001682877347043141</v>
      </c>
      <c r="BF9" s="10">
        <v>0.0011809255766479575</v>
      </c>
      <c r="BG9" s="10">
        <v>0.0008802076583898269</v>
      </c>
      <c r="BH9" s="10">
        <v>0.0007923300938948508</v>
      </c>
      <c r="BI9" s="10">
        <v>0.004316441607561705</v>
      </c>
      <c r="BJ9" s="10">
        <v>9.890766436426576E-05</v>
      </c>
      <c r="BK9" s="10">
        <v>5.042109514159262E-05</v>
      </c>
      <c r="BL9" s="10">
        <v>9.159426056499078E-05</v>
      </c>
      <c r="BM9" s="10">
        <v>2.6722253539632542E-05</v>
      </c>
      <c r="BN9" s="10">
        <v>1.7425282265271466E-05</v>
      </c>
      <c r="BO9" s="10">
        <v>1.3761158743467433E-05</v>
      </c>
      <c r="BP9" s="10">
        <v>1.9215462537207183E-05</v>
      </c>
      <c r="BQ9" s="10">
        <v>3.429459675546729E-05</v>
      </c>
      <c r="BR9" s="10">
        <v>4.581380441159205E-05</v>
      </c>
      <c r="BS9" s="10">
        <v>2.301912563349065E-06</v>
      </c>
      <c r="BT9" s="10">
        <v>-1.2330665591643135E-05</v>
      </c>
      <c r="BU9" s="10">
        <v>1.1489014404711508E-05</v>
      </c>
      <c r="BV9" s="10">
        <v>4.271813791450076E-06</v>
      </c>
      <c r="BW9" s="10">
        <v>1.8104507818179226E-05</v>
      </c>
      <c r="BX9" s="10">
        <v>3.487148892784069E-05</v>
      </c>
      <c r="BY9" s="10">
        <v>4.257787906386422E-05</v>
      </c>
      <c r="BZ9" s="10">
        <v>1.702019901133514E-05</v>
      </c>
      <c r="CA9" s="10">
        <v>3.836962312920608E-05</v>
      </c>
      <c r="CB9" s="10">
        <v>5.029162543331273E-05</v>
      </c>
      <c r="CC9" s="10">
        <v>3.189924368043541E-05</v>
      </c>
      <c r="CD9" s="10">
        <v>4.4955250234968325E-05</v>
      </c>
      <c r="CE9" s="10">
        <v>4.40125080535919E-05</v>
      </c>
      <c r="CF9" s="10">
        <v>3.821906555177455E-05</v>
      </c>
      <c r="CG9" s="10">
        <v>2.962518672098899E-05</v>
      </c>
      <c r="CH9" s="10">
        <v>3.271431434392473E-05</v>
      </c>
      <c r="CI9" s="10">
        <v>2.2462013555437784E-05</v>
      </c>
      <c r="CJ9" s="10">
        <v>8.351973181400979E-05</v>
      </c>
      <c r="CK9" s="10">
        <v>2.0954312647021834E-05</v>
      </c>
      <c r="CL9" s="10">
        <v>4.4147372333050116E-05</v>
      </c>
      <c r="CM9" s="10">
        <v>4.59190802854964E-05</v>
      </c>
      <c r="CN9" s="10">
        <v>4.960831308405775E-05</v>
      </c>
      <c r="CO9" s="10">
        <v>3.013554584882967E-05</v>
      </c>
      <c r="CP9" s="10">
        <v>0.0002723653599196655</v>
      </c>
      <c r="CQ9" s="10">
        <v>9.971537879433007E-05</v>
      </c>
    </row>
    <row r="10" spans="1:95" ht="15">
      <c r="A10" s="1">
        <v>8</v>
      </c>
      <c r="B10" s="8" t="s">
        <v>3</v>
      </c>
      <c r="C10" s="12">
        <v>6.806838114657982E-06</v>
      </c>
      <c r="D10" s="10">
        <v>6.97179664214185E-06</v>
      </c>
      <c r="E10" s="10">
        <v>1.3406642392701753E-05</v>
      </c>
      <c r="F10" s="10">
        <v>3.593364632262191E-06</v>
      </c>
      <c r="G10" s="10">
        <v>5.936484709930407E-06</v>
      </c>
      <c r="H10" s="10">
        <v>2.9782704820776938E-05</v>
      </c>
      <c r="I10" s="10">
        <v>1.075972835275741E-05</v>
      </c>
      <c r="J10" s="10">
        <v>0.11899449385403404</v>
      </c>
      <c r="K10" s="10">
        <v>1.5961138260004416E-05</v>
      </c>
      <c r="L10" s="10">
        <v>9.664081117207235E-06</v>
      </c>
      <c r="M10" s="10">
        <v>1.109288105490735E-05</v>
      </c>
      <c r="N10" s="10">
        <v>1.0636916508974077E-05</v>
      </c>
      <c r="O10" s="10">
        <v>2.7131020580391185E-06</v>
      </c>
      <c r="P10" s="10">
        <v>2.262621458249212E-05</v>
      </c>
      <c r="Q10" s="10">
        <v>1.206872607438411E-05</v>
      </c>
      <c r="R10" s="10">
        <v>8.951370346518475E-06</v>
      </c>
      <c r="S10" s="10">
        <v>2.0244921005530926E-05</v>
      </c>
      <c r="T10" s="10">
        <v>5.440609883496061E-05</v>
      </c>
      <c r="U10" s="10">
        <v>2.2689618992349262E-05</v>
      </c>
      <c r="V10" s="10">
        <v>1.2441301330805455E-05</v>
      </c>
      <c r="W10" s="10">
        <v>9.996793676174305E-05</v>
      </c>
      <c r="X10" s="10">
        <v>6.879176241551284E-05</v>
      </c>
      <c r="Y10" s="10">
        <v>8.733202076953741E-05</v>
      </c>
      <c r="Z10" s="10">
        <v>5.6430162688092524E-05</v>
      </c>
      <c r="AA10" s="10">
        <v>6.572907960841707E-05</v>
      </c>
      <c r="AB10" s="10">
        <v>1.361327177341819E-05</v>
      </c>
      <c r="AC10" s="10">
        <v>2.360380827893867E-05</v>
      </c>
      <c r="AD10" s="10">
        <v>3.978692145225159E-06</v>
      </c>
      <c r="AE10" s="10">
        <v>0.004515952326611289</v>
      </c>
      <c r="AF10" s="10">
        <v>2.7446496180656E-05</v>
      </c>
      <c r="AG10" s="10">
        <v>2.7253546925893736E-05</v>
      </c>
      <c r="AH10" s="10">
        <v>1.0257608251430943E-05</v>
      </c>
      <c r="AI10" s="10">
        <v>2.1375851070281152E-05</v>
      </c>
      <c r="AJ10" s="10">
        <v>0.00018614012076560097</v>
      </c>
      <c r="AK10" s="10">
        <v>1.6085330012144865E-05</v>
      </c>
      <c r="AL10" s="10">
        <v>6.110638661207817E-05</v>
      </c>
      <c r="AM10" s="10">
        <v>0.0004302578049011364</v>
      </c>
      <c r="AN10" s="10">
        <v>0.0002314142002168779</v>
      </c>
      <c r="AO10" s="10">
        <v>0.00017561950911876073</v>
      </c>
      <c r="AP10" s="10">
        <v>4.324359188682739E-05</v>
      </c>
      <c r="AQ10" s="10">
        <v>2.0059109207788224E-05</v>
      </c>
      <c r="AR10" s="10">
        <v>5.092040274183857E-05</v>
      </c>
      <c r="AS10" s="10">
        <v>5.277840176164859E-05</v>
      </c>
      <c r="AT10" s="10">
        <v>3.2179700803181184E-05</v>
      </c>
      <c r="AU10" s="10">
        <v>2.8705543598907438E-05</v>
      </c>
      <c r="AV10" s="10">
        <v>3.836252294638021E-05</v>
      </c>
      <c r="AW10" s="10">
        <v>1.543784370285324E-05</v>
      </c>
      <c r="AX10" s="10">
        <v>1.6844517523792697E-05</v>
      </c>
      <c r="AY10" s="10">
        <v>1.2163654252744338E-05</v>
      </c>
      <c r="AZ10" s="10">
        <v>2.196362065584241E-05</v>
      </c>
      <c r="BA10" s="10">
        <v>2.0007124729162386E-05</v>
      </c>
      <c r="BB10" s="10">
        <v>2.3530887259722104E-05</v>
      </c>
      <c r="BC10" s="10">
        <v>4.0396579239339515E-05</v>
      </c>
      <c r="BD10" s="10">
        <v>2.4260454324738744E-05</v>
      </c>
      <c r="BE10" s="10">
        <v>1.3107345028347954E-05</v>
      </c>
      <c r="BF10" s="10">
        <v>1.3554744625857747E-05</v>
      </c>
      <c r="BG10" s="10">
        <v>2.0101696034671634E-05</v>
      </c>
      <c r="BH10" s="10">
        <v>2.3036261488266184E-05</v>
      </c>
      <c r="BI10" s="10">
        <v>7.544173112064245E-05</v>
      </c>
      <c r="BJ10" s="10">
        <v>0.0002934160997696776</v>
      </c>
      <c r="BK10" s="10">
        <v>5.302190800363278E-06</v>
      </c>
      <c r="BL10" s="10">
        <v>2.403633817432437E-05</v>
      </c>
      <c r="BM10" s="10">
        <v>1.0118820399685483E-05</v>
      </c>
      <c r="BN10" s="10">
        <v>4.572492881967951E-06</v>
      </c>
      <c r="BO10" s="10">
        <v>2.754404142659007E-06</v>
      </c>
      <c r="BP10" s="10">
        <v>5.554464218719838E-06</v>
      </c>
      <c r="BQ10" s="10">
        <v>1.2745475957455959E-06</v>
      </c>
      <c r="BR10" s="10">
        <v>1.8989442315789268E-05</v>
      </c>
      <c r="BS10" s="10">
        <v>3.758370742792857E-06</v>
      </c>
      <c r="BT10" s="10">
        <v>7.665414715303272E-06</v>
      </c>
      <c r="BU10" s="10">
        <v>4.052398284713877E-06</v>
      </c>
      <c r="BV10" s="10">
        <v>5.455455794096758E-06</v>
      </c>
      <c r="BW10" s="10">
        <v>4.316531777484615E-06</v>
      </c>
      <c r="BX10" s="10">
        <v>1.5021373085761562E-05</v>
      </c>
      <c r="BY10" s="10">
        <v>9.267464526391653E-06</v>
      </c>
      <c r="BZ10" s="10">
        <v>4.2582544409198594E-06</v>
      </c>
      <c r="CA10" s="10">
        <v>6.414587268386034E-06</v>
      </c>
      <c r="CB10" s="10">
        <v>7.551536588556098E-06</v>
      </c>
      <c r="CC10" s="10">
        <v>7.212186194560833E-06</v>
      </c>
      <c r="CD10" s="10">
        <v>1.3409021545041608E-05</v>
      </c>
      <c r="CE10" s="10">
        <v>8.319610234193292E-06</v>
      </c>
      <c r="CF10" s="10">
        <v>7.24100962515818E-06</v>
      </c>
      <c r="CG10" s="10">
        <v>4.7576504128171914E-06</v>
      </c>
      <c r="CH10" s="10">
        <v>6.111066908628991E-06</v>
      </c>
      <c r="CI10" s="10">
        <v>2.811456215768738E-06</v>
      </c>
      <c r="CJ10" s="10">
        <v>1.2851110321345534E-05</v>
      </c>
      <c r="CK10" s="10">
        <v>3.440135325813808E-06</v>
      </c>
      <c r="CL10" s="10">
        <v>1.0470708926511785E-05</v>
      </c>
      <c r="CM10" s="10">
        <v>9.57157967423366E-06</v>
      </c>
      <c r="CN10" s="10">
        <v>1.0394516572827917E-05</v>
      </c>
      <c r="CO10" s="10">
        <v>6.847176642580229E-06</v>
      </c>
      <c r="CP10" s="10">
        <v>1.9350121810511337E-05</v>
      </c>
      <c r="CQ10" s="10">
        <v>6.8969128222449045E-06</v>
      </c>
    </row>
    <row r="11" spans="1:95" ht="15">
      <c r="A11" s="1">
        <v>9</v>
      </c>
      <c r="B11" s="8" t="s">
        <v>4</v>
      </c>
      <c r="C11" s="12">
        <v>4.010065793159203E-06</v>
      </c>
      <c r="D11" s="10">
        <v>4.153353344940964E-06</v>
      </c>
      <c r="E11" s="10">
        <v>5.816244776235686E-06</v>
      </c>
      <c r="F11" s="10">
        <v>5.925295762783942E-06</v>
      </c>
      <c r="G11" s="10">
        <v>1.2499997356475072E-05</v>
      </c>
      <c r="H11" s="10">
        <v>1.0457044821694845E-05</v>
      </c>
      <c r="I11" s="10">
        <v>1.582363442872715E-05</v>
      </c>
      <c r="J11" s="10">
        <v>7.033612485394495E-06</v>
      </c>
      <c r="K11" s="10">
        <v>0.03203056465980658</v>
      </c>
      <c r="L11" s="10">
        <v>4.649767527466063E-06</v>
      </c>
      <c r="M11" s="10">
        <v>3.381509357918068E-06</v>
      </c>
      <c r="N11" s="10">
        <v>4.673082980684016E-06</v>
      </c>
      <c r="O11" s="10">
        <v>1.1685878097133911E-06</v>
      </c>
      <c r="P11" s="10">
        <v>7.2624434101778395E-06</v>
      </c>
      <c r="Q11" s="10">
        <v>3.893872847726877E-06</v>
      </c>
      <c r="R11" s="10">
        <v>4.815922158365431E-06</v>
      </c>
      <c r="S11" s="10">
        <v>3.77678315409386E-06</v>
      </c>
      <c r="T11" s="10">
        <v>9.208739299612213E-06</v>
      </c>
      <c r="U11" s="10">
        <v>4.920201163417156E-06</v>
      </c>
      <c r="V11" s="10">
        <v>3.2619856334546057E-06</v>
      </c>
      <c r="W11" s="10">
        <v>2.3200060940557042E-05</v>
      </c>
      <c r="X11" s="10">
        <v>1.2182964840809527E-05</v>
      </c>
      <c r="Y11" s="10">
        <v>3.80848960833256E-05</v>
      </c>
      <c r="Z11" s="10">
        <v>1.9586806226203384E-05</v>
      </c>
      <c r="AA11" s="10">
        <v>1.4361838781437273E-05</v>
      </c>
      <c r="AB11" s="10">
        <v>4.244020993375064E-06</v>
      </c>
      <c r="AC11" s="10">
        <v>7.84478528636196E-06</v>
      </c>
      <c r="AD11" s="10">
        <v>0.00021940161745308344</v>
      </c>
      <c r="AE11" s="10">
        <v>1.9619281321756963E-05</v>
      </c>
      <c r="AF11" s="10">
        <v>8.203836860574147E-06</v>
      </c>
      <c r="AG11" s="10">
        <v>9.173093558634766E-06</v>
      </c>
      <c r="AH11" s="10">
        <v>3.5178150844230244E-06</v>
      </c>
      <c r="AI11" s="10">
        <v>9.047548810538095E-06</v>
      </c>
      <c r="AJ11" s="10">
        <v>7.5089851119248205E-06</v>
      </c>
      <c r="AK11" s="10">
        <v>7.124600401043128E-06</v>
      </c>
      <c r="AL11" s="10">
        <v>8.139206936681523E-06</v>
      </c>
      <c r="AM11" s="10">
        <v>6.8624616859484226E-06</v>
      </c>
      <c r="AN11" s="10">
        <v>6.2399583010619476E-06</v>
      </c>
      <c r="AO11" s="10">
        <v>5.821208918060938E-06</v>
      </c>
      <c r="AP11" s="10">
        <v>4.574985132872766E-06</v>
      </c>
      <c r="AQ11" s="10">
        <v>3.990145172415293E-06</v>
      </c>
      <c r="AR11" s="10">
        <v>3.8350717871387425E-06</v>
      </c>
      <c r="AS11" s="10">
        <v>4.130774506316436E-06</v>
      </c>
      <c r="AT11" s="10">
        <v>3.181332740818931E-06</v>
      </c>
      <c r="AU11" s="10">
        <v>2.964780861040756E-06</v>
      </c>
      <c r="AV11" s="10">
        <v>3.1864762322843202E-06</v>
      </c>
      <c r="AW11" s="10">
        <v>3.0082026899870485E-06</v>
      </c>
      <c r="AX11" s="10">
        <v>3.144236189359652E-06</v>
      </c>
      <c r="AY11" s="10">
        <v>2.890719067680157E-06</v>
      </c>
      <c r="AZ11" s="10">
        <v>3.0380772157586237E-06</v>
      </c>
      <c r="BA11" s="10">
        <v>3.3688588029440414E-06</v>
      </c>
      <c r="BB11" s="10">
        <v>3.5896830473640778E-06</v>
      </c>
      <c r="BC11" s="10">
        <v>3.4868132180562956E-06</v>
      </c>
      <c r="BD11" s="10">
        <v>3.183769974321522E-06</v>
      </c>
      <c r="BE11" s="10">
        <v>3.0278895156643504E-06</v>
      </c>
      <c r="BF11" s="10">
        <v>4.903579294982928E-06</v>
      </c>
      <c r="BG11" s="10">
        <v>3.860533030694062E-06</v>
      </c>
      <c r="BH11" s="10">
        <v>3.8361286689467E-06</v>
      </c>
      <c r="BI11" s="10">
        <v>5.1381430029064005E-06</v>
      </c>
      <c r="BJ11" s="10">
        <v>4.198671155797288E-05</v>
      </c>
      <c r="BK11" s="10">
        <v>8.16265049678529E-05</v>
      </c>
      <c r="BL11" s="10">
        <v>5.949604044366945E-06</v>
      </c>
      <c r="BM11" s="10">
        <v>4.710906538720284E-06</v>
      </c>
      <c r="BN11" s="10">
        <v>2.559988723249064E-06</v>
      </c>
      <c r="BO11" s="10">
        <v>1.0543324809289852E-06</v>
      </c>
      <c r="BP11" s="10">
        <v>1.5516946544090997E-06</v>
      </c>
      <c r="BQ11" s="10">
        <v>3.792508274327397E-07</v>
      </c>
      <c r="BR11" s="10">
        <v>3.6836494481078607E-06</v>
      </c>
      <c r="BS11" s="10">
        <v>1.1810397990144076E-05</v>
      </c>
      <c r="BT11" s="10">
        <v>5.10256131537186E-05</v>
      </c>
      <c r="BU11" s="10">
        <v>1.0118298188884008E-05</v>
      </c>
      <c r="BV11" s="10">
        <v>1.9218178662276686E-05</v>
      </c>
      <c r="BW11" s="10">
        <v>4.439095753746702E-06</v>
      </c>
      <c r="BX11" s="10">
        <v>2.801784064876676E-06</v>
      </c>
      <c r="BY11" s="10">
        <v>2.256955087530726E-06</v>
      </c>
      <c r="BZ11" s="10">
        <v>1.5766498757654584E-06</v>
      </c>
      <c r="CA11" s="10">
        <v>2.3815742633773978E-06</v>
      </c>
      <c r="CB11" s="10">
        <v>2.881101443227751E-06</v>
      </c>
      <c r="CC11" s="10">
        <v>2.002400300076146E-06</v>
      </c>
      <c r="CD11" s="10">
        <v>3.7771995014727518E-06</v>
      </c>
      <c r="CE11" s="10">
        <v>3.2393427413871703E-06</v>
      </c>
      <c r="CF11" s="10">
        <v>2.6627368510153236E-06</v>
      </c>
      <c r="CG11" s="10">
        <v>2.109334320336343E-06</v>
      </c>
      <c r="CH11" s="10">
        <v>2.2097028626986275E-06</v>
      </c>
      <c r="CI11" s="10">
        <v>1.2274016809901066E-06</v>
      </c>
      <c r="CJ11" s="10">
        <v>2.9608864117120433E-06</v>
      </c>
      <c r="CK11" s="10">
        <v>1.5754424683666715E-06</v>
      </c>
      <c r="CL11" s="10">
        <v>3.506990052571832E-06</v>
      </c>
      <c r="CM11" s="10">
        <v>3.487005378385015E-06</v>
      </c>
      <c r="CN11" s="10">
        <v>4.033189086048437E-06</v>
      </c>
      <c r="CO11" s="10">
        <v>3.35982726749423E-06</v>
      </c>
      <c r="CP11" s="10">
        <v>5.162098990553418E-06</v>
      </c>
      <c r="CQ11" s="10">
        <v>3.607105583834636E-06</v>
      </c>
    </row>
    <row r="12" spans="1:95" ht="15">
      <c r="A12" s="1">
        <v>10</v>
      </c>
      <c r="B12" s="8" t="s">
        <v>102</v>
      </c>
      <c r="C12" s="12">
        <v>0.0008435802361501957</v>
      </c>
      <c r="D12" s="10">
        <v>0.01299742274320589</v>
      </c>
      <c r="E12" s="10">
        <v>0.0013901583507791681</v>
      </c>
      <c r="F12" s="10">
        <v>0.0032640299169018456</v>
      </c>
      <c r="G12" s="10">
        <v>0.007228199460947743</v>
      </c>
      <c r="H12" s="10">
        <v>4.363086666816537E-05</v>
      </c>
      <c r="I12" s="10">
        <v>3.507002506014427E-05</v>
      </c>
      <c r="J12" s="10">
        <v>3.551842147055377E-05</v>
      </c>
      <c r="K12" s="10">
        <v>9.724529714032287E-06</v>
      </c>
      <c r="L12" s="10">
        <v>0.18073041980238644</v>
      </c>
      <c r="M12" s="10">
        <v>0.0077536047564176055</v>
      </c>
      <c r="N12" s="10">
        <v>0.04575940088313437</v>
      </c>
      <c r="O12" s="10">
        <v>7.550940060506153E-05</v>
      </c>
      <c r="P12" s="10">
        <v>0.00023159543577730285</v>
      </c>
      <c r="Q12" s="10">
        <v>0.0006021706376191035</v>
      </c>
      <c r="R12" s="10">
        <v>0.0006806330730920321</v>
      </c>
      <c r="S12" s="10">
        <v>0.00014311013052422042</v>
      </c>
      <c r="T12" s="10">
        <v>0.0009028336098612706</v>
      </c>
      <c r="U12" s="10">
        <v>0.0002863309343460256</v>
      </c>
      <c r="V12" s="10">
        <v>0.0001382062861100685</v>
      </c>
      <c r="W12" s="10">
        <v>0.00013103317667218035</v>
      </c>
      <c r="X12" s="10">
        <v>7.863738560211896E-05</v>
      </c>
      <c r="Y12" s="10">
        <v>0.0007476166221149106</v>
      </c>
      <c r="Z12" s="10">
        <v>0.00033474202427978723</v>
      </c>
      <c r="AA12" s="10">
        <v>0.00020573364487372554</v>
      </c>
      <c r="AB12" s="10">
        <v>0.0014797497724437659</v>
      </c>
      <c r="AC12" s="10">
        <v>0.0007717751540514803</v>
      </c>
      <c r="AD12" s="10">
        <v>6.214367315816624E-06</v>
      </c>
      <c r="AE12" s="10">
        <v>2.547104325820499E-05</v>
      </c>
      <c r="AF12" s="10">
        <v>0.0001270699011464158</v>
      </c>
      <c r="AG12" s="10">
        <v>0.0001560108143237436</v>
      </c>
      <c r="AH12" s="10">
        <v>0.009948635434587245</v>
      </c>
      <c r="AI12" s="10">
        <v>6.780635412386369E-05</v>
      </c>
      <c r="AJ12" s="10">
        <v>2.4106894673769063E-05</v>
      </c>
      <c r="AK12" s="10">
        <v>0.00011865164004015775</v>
      </c>
      <c r="AL12" s="10">
        <v>0.0002569886377885993</v>
      </c>
      <c r="AM12" s="10">
        <v>2.0588778595671263E-05</v>
      </c>
      <c r="AN12" s="10">
        <v>1.675636884936275E-05</v>
      </c>
      <c r="AO12" s="10">
        <v>1.9808978856839477E-05</v>
      </c>
      <c r="AP12" s="10">
        <v>1.0112364092936155E-05</v>
      </c>
      <c r="AQ12" s="10">
        <v>2.4162693745810395E-05</v>
      </c>
      <c r="AR12" s="10">
        <v>2.1708151140323658E-05</v>
      </c>
      <c r="AS12" s="10">
        <v>2.2945133331295215E-05</v>
      </c>
      <c r="AT12" s="10">
        <v>2.3282702303036986E-05</v>
      </c>
      <c r="AU12" s="10">
        <v>2.329426288426102E-05</v>
      </c>
      <c r="AV12" s="10">
        <v>2.013175028461448E-05</v>
      </c>
      <c r="AW12" s="10">
        <v>4.397922551571624E-05</v>
      </c>
      <c r="AX12" s="10">
        <v>3.875045169862749E-05</v>
      </c>
      <c r="AY12" s="10">
        <v>3.423750907093089E-05</v>
      </c>
      <c r="AZ12" s="10">
        <v>3.4130689300420826E-05</v>
      </c>
      <c r="BA12" s="10">
        <v>3.44119967768723E-05</v>
      </c>
      <c r="BB12" s="10">
        <v>3.855561736973179E-05</v>
      </c>
      <c r="BC12" s="10">
        <v>3.896701992022438E-05</v>
      </c>
      <c r="BD12" s="10">
        <v>2.6674268552002365E-05</v>
      </c>
      <c r="BE12" s="10">
        <v>6.083547778685464E-05</v>
      </c>
      <c r="BF12" s="10">
        <v>0.00022355543688869518</v>
      </c>
      <c r="BG12" s="10">
        <v>6.538094418306153E-05</v>
      </c>
      <c r="BH12" s="10">
        <v>4.351279459859725E-05</v>
      </c>
      <c r="BI12" s="10">
        <v>2.3995450670769383E-05</v>
      </c>
      <c r="BJ12" s="10">
        <v>1.063212782476869E-05</v>
      </c>
      <c r="BK12" s="10">
        <v>4.160113688739111E-05</v>
      </c>
      <c r="BL12" s="10">
        <v>1.4020472525099638E-05</v>
      </c>
      <c r="BM12" s="10">
        <v>2.720435973639504E-05</v>
      </c>
      <c r="BN12" s="10">
        <v>1.483133169215333E-05</v>
      </c>
      <c r="BO12" s="10">
        <v>1.1697150223559827E-05</v>
      </c>
      <c r="BP12" s="10">
        <v>4.3229483288066935E-06</v>
      </c>
      <c r="BQ12" s="10">
        <v>3.130235456869034E-06</v>
      </c>
      <c r="BR12" s="10">
        <v>1.437549026743555E-05</v>
      </c>
      <c r="BS12" s="10">
        <v>1.3598156785931554E-05</v>
      </c>
      <c r="BT12" s="10">
        <v>3.092655860836777E-05</v>
      </c>
      <c r="BU12" s="10">
        <v>1.7023803628345384E-05</v>
      </c>
      <c r="BV12" s="10">
        <v>4.960830372532251E-05</v>
      </c>
      <c r="BW12" s="10">
        <v>1.981360308932909E-05</v>
      </c>
      <c r="BX12" s="10">
        <v>1.4266250481922584E-05</v>
      </c>
      <c r="BY12" s="10">
        <v>0.0001350614997349655</v>
      </c>
      <c r="BZ12" s="10">
        <v>1.4972956519201888E-05</v>
      </c>
      <c r="CA12" s="10">
        <v>2.6664095240525218E-05</v>
      </c>
      <c r="CB12" s="10">
        <v>6.992456088627256E-05</v>
      </c>
      <c r="CC12" s="10">
        <v>1.937769210664154E-05</v>
      </c>
      <c r="CD12" s="10">
        <v>9.87490975459451E-05</v>
      </c>
      <c r="CE12" s="10">
        <v>0.0019488211263143302</v>
      </c>
      <c r="CF12" s="10">
        <v>0.0043694989358688</v>
      </c>
      <c r="CG12" s="10">
        <v>3.372283199483693E-05</v>
      </c>
      <c r="CH12" s="10">
        <v>3.5349328702516916E-05</v>
      </c>
      <c r="CI12" s="10">
        <v>1.1985686916803398E-05</v>
      </c>
      <c r="CJ12" s="10">
        <v>2.6583633595205947E-05</v>
      </c>
      <c r="CK12" s="10">
        <v>1.6000460978393962E-05</v>
      </c>
      <c r="CL12" s="10">
        <v>4.702166221171582E-05</v>
      </c>
      <c r="CM12" s="10">
        <v>0.022376969299404727</v>
      </c>
      <c r="CN12" s="10">
        <v>0.012081747639720964</v>
      </c>
      <c r="CO12" s="10">
        <v>3.1039852304363295E-05</v>
      </c>
      <c r="CP12" s="10">
        <v>0.00027647361208899994</v>
      </c>
      <c r="CQ12" s="10">
        <v>3.626585158195827E-05</v>
      </c>
    </row>
    <row r="13" spans="1:95" ht="15">
      <c r="A13" s="1">
        <v>11</v>
      </c>
      <c r="B13" s="8" t="s">
        <v>103</v>
      </c>
      <c r="C13" s="12">
        <v>4.703195280036342E-06</v>
      </c>
      <c r="D13" s="10">
        <v>0.00014444468666091248</v>
      </c>
      <c r="E13" s="10">
        <v>7.656185864829554E-06</v>
      </c>
      <c r="F13" s="10">
        <v>7.853845145613462E-06</v>
      </c>
      <c r="G13" s="10">
        <v>0.0007567936576429245</v>
      </c>
      <c r="H13" s="10">
        <v>2.953414072090487E-06</v>
      </c>
      <c r="I13" s="10">
        <v>4.418953338280119E-06</v>
      </c>
      <c r="J13" s="10">
        <v>1.817894358404669E-06</v>
      </c>
      <c r="K13" s="10">
        <v>9.852186075299813E-07</v>
      </c>
      <c r="L13" s="10">
        <v>0.00030501467673168923</v>
      </c>
      <c r="M13" s="10">
        <v>0.13878361775795775</v>
      </c>
      <c r="N13" s="10">
        <v>8.262305474277425E-05</v>
      </c>
      <c r="O13" s="10">
        <v>9.88680274663207E-07</v>
      </c>
      <c r="P13" s="10">
        <v>7.4498109422500716E-06</v>
      </c>
      <c r="Q13" s="10">
        <v>5.66188855578817E-06</v>
      </c>
      <c r="R13" s="10">
        <v>4.851989591066707E-06</v>
      </c>
      <c r="S13" s="10">
        <v>4.188794822650338E-06</v>
      </c>
      <c r="T13" s="10">
        <v>6.000733037132014E-06</v>
      </c>
      <c r="U13" s="10">
        <v>4.087034923378838E-06</v>
      </c>
      <c r="V13" s="10">
        <v>3.095979021586712E-06</v>
      </c>
      <c r="W13" s="10">
        <v>3.95938765545121E-06</v>
      </c>
      <c r="X13" s="10">
        <v>5.072927012320295E-06</v>
      </c>
      <c r="Y13" s="10">
        <v>7.29906312530001E-05</v>
      </c>
      <c r="Z13" s="10">
        <v>3.1008969385873485E-05</v>
      </c>
      <c r="AA13" s="10">
        <v>1.855939910756814E-05</v>
      </c>
      <c r="AB13" s="10">
        <v>2.7484598810889674E-05</v>
      </c>
      <c r="AC13" s="10">
        <v>1.1767646442644885E-05</v>
      </c>
      <c r="AD13" s="10">
        <v>6.726576603784268E-07</v>
      </c>
      <c r="AE13" s="10">
        <v>2.5103234112137096E-06</v>
      </c>
      <c r="AF13" s="10">
        <v>1.1284064931796201E-05</v>
      </c>
      <c r="AG13" s="10">
        <v>1.2590605209179148E-05</v>
      </c>
      <c r="AH13" s="10">
        <v>2.148146145877957E-05</v>
      </c>
      <c r="AI13" s="10">
        <v>3.983102944098722E-06</v>
      </c>
      <c r="AJ13" s="10">
        <v>3.0388082364543144E-06</v>
      </c>
      <c r="AK13" s="10">
        <v>2.7421348933909267E-06</v>
      </c>
      <c r="AL13" s="10">
        <v>3.920672719951755E-06</v>
      </c>
      <c r="AM13" s="10">
        <v>2.7506183002170245E-06</v>
      </c>
      <c r="AN13" s="10">
        <v>2.782475473676702E-06</v>
      </c>
      <c r="AO13" s="10">
        <v>2.9951890448347817E-06</v>
      </c>
      <c r="AP13" s="10">
        <v>2.3899847143842495E-06</v>
      </c>
      <c r="AQ13" s="10">
        <v>3.2761387143766903E-06</v>
      </c>
      <c r="AR13" s="10">
        <v>2.5618932353176044E-06</v>
      </c>
      <c r="AS13" s="10">
        <v>2.4596688661071555E-06</v>
      </c>
      <c r="AT13" s="10">
        <v>2.880943100733888E-06</v>
      </c>
      <c r="AU13" s="10">
        <v>2.7041713063221255E-06</v>
      </c>
      <c r="AV13" s="10">
        <v>2.417429423423912E-06</v>
      </c>
      <c r="AW13" s="10">
        <v>4.203111425474413E-06</v>
      </c>
      <c r="AX13" s="10">
        <v>3.9236917745549246E-06</v>
      </c>
      <c r="AY13" s="10">
        <v>3.060310462451541E-06</v>
      </c>
      <c r="AZ13" s="10">
        <v>3.1050361853962172E-06</v>
      </c>
      <c r="BA13" s="10">
        <v>4.27651133670891E-06</v>
      </c>
      <c r="BB13" s="10">
        <v>3.7473571283209965E-06</v>
      </c>
      <c r="BC13" s="10">
        <v>3.3969555420256563E-06</v>
      </c>
      <c r="BD13" s="10">
        <v>2.700223311841059E-06</v>
      </c>
      <c r="BE13" s="10">
        <v>3.367051874485676E-06</v>
      </c>
      <c r="BF13" s="10">
        <v>1.4208545258866277E-05</v>
      </c>
      <c r="BG13" s="10">
        <v>3.0708293404806798E-06</v>
      </c>
      <c r="BH13" s="10">
        <v>3.432487492355254E-06</v>
      </c>
      <c r="BI13" s="10">
        <v>3.0421141695491866E-06</v>
      </c>
      <c r="BJ13" s="10">
        <v>9.791463461222513E-07</v>
      </c>
      <c r="BK13" s="10">
        <v>1.2333138593315277E-06</v>
      </c>
      <c r="BL13" s="10">
        <v>1.3713065121052165E-06</v>
      </c>
      <c r="BM13" s="10">
        <v>1.627434361674469E-06</v>
      </c>
      <c r="BN13" s="10">
        <v>1.904927828435375E-05</v>
      </c>
      <c r="BO13" s="10">
        <v>6.636114252733673E-07</v>
      </c>
      <c r="BP13" s="10">
        <v>4.2445038935631023E-07</v>
      </c>
      <c r="BQ13" s="10">
        <v>2.8846042167232507E-07</v>
      </c>
      <c r="BR13" s="10">
        <v>3.1486690378963072E-06</v>
      </c>
      <c r="BS13" s="10">
        <v>5.54557981872312E-06</v>
      </c>
      <c r="BT13" s="10">
        <v>1.3477934044899517E-05</v>
      </c>
      <c r="BU13" s="10">
        <v>5.827704323992959E-06</v>
      </c>
      <c r="BV13" s="10">
        <v>2.6277660013650168E-05</v>
      </c>
      <c r="BW13" s="10">
        <v>2.9199449147250452E-06</v>
      </c>
      <c r="BX13" s="10">
        <v>2.1495805383364763E-06</v>
      </c>
      <c r="BY13" s="10">
        <v>8.162690333253424E-05</v>
      </c>
      <c r="BZ13" s="10">
        <v>7.042648397239054E-07</v>
      </c>
      <c r="CA13" s="10">
        <v>1.45197401179621E-06</v>
      </c>
      <c r="CB13" s="10">
        <v>3.4182528548145232E-06</v>
      </c>
      <c r="CC13" s="10">
        <v>7.875579606580163E-07</v>
      </c>
      <c r="CD13" s="10">
        <v>1.945650913376755E-06</v>
      </c>
      <c r="CE13" s="10">
        <v>0.00020386132055693398</v>
      </c>
      <c r="CF13" s="10">
        <v>0.000603667481387833</v>
      </c>
      <c r="CG13" s="10">
        <v>1.6863674003987613E-06</v>
      </c>
      <c r="CH13" s="10">
        <v>1.4488593310291402E-06</v>
      </c>
      <c r="CI13" s="10">
        <v>1.0528741184901244E-06</v>
      </c>
      <c r="CJ13" s="10">
        <v>3.5795605324353957E-06</v>
      </c>
      <c r="CK13" s="10">
        <v>9.230288148808231E-07</v>
      </c>
      <c r="CL13" s="10">
        <v>1.6997823851060527E-06</v>
      </c>
      <c r="CM13" s="10">
        <v>0.011245008474282813</v>
      </c>
      <c r="CN13" s="10">
        <v>0.004765488895377736</v>
      </c>
      <c r="CO13" s="10">
        <v>1.3561852834163155E-06</v>
      </c>
      <c r="CP13" s="10">
        <v>8.796951356649382E-06</v>
      </c>
      <c r="CQ13" s="10">
        <v>8.039045703329093E-06</v>
      </c>
    </row>
    <row r="14" spans="1:95" ht="15">
      <c r="A14" s="1">
        <v>12</v>
      </c>
      <c r="B14" s="8" t="s">
        <v>76</v>
      </c>
      <c r="C14" s="12">
        <v>0.001962172698103397</v>
      </c>
      <c r="D14" s="10">
        <v>0.03126492123442079</v>
      </c>
      <c r="E14" s="10">
        <v>0.0031955316523614953</v>
      </c>
      <c r="F14" s="10">
        <v>0.00015050981968714794</v>
      </c>
      <c r="G14" s="10">
        <v>0.0009567342828078682</v>
      </c>
      <c r="H14" s="10">
        <v>5.776142796483608E-06</v>
      </c>
      <c r="I14" s="10">
        <v>3.62796986371802E-06</v>
      </c>
      <c r="J14" s="10">
        <v>6.032222925810933E-06</v>
      </c>
      <c r="K14" s="10">
        <v>3.962452813676218E-06</v>
      </c>
      <c r="L14" s="10">
        <v>0.003179808186555085</v>
      </c>
      <c r="M14" s="10">
        <v>0.00014312644051857156</v>
      </c>
      <c r="N14" s="10">
        <v>0.11279388004987469</v>
      </c>
      <c r="O14" s="10">
        <v>0.00011965814888759824</v>
      </c>
      <c r="P14" s="10">
        <v>0.0003279801277764611</v>
      </c>
      <c r="Q14" s="10">
        <v>0.00011191975831507082</v>
      </c>
      <c r="R14" s="10">
        <v>3.1047409715625416E-05</v>
      </c>
      <c r="S14" s="10">
        <v>1.1386856713978078E-05</v>
      </c>
      <c r="T14" s="10">
        <v>2.287463963071081E-05</v>
      </c>
      <c r="U14" s="10">
        <v>1.1315425416385519E-05</v>
      </c>
      <c r="V14" s="10">
        <v>5.0591806418034406E-06</v>
      </c>
      <c r="W14" s="10">
        <v>3.628141470438964E-05</v>
      </c>
      <c r="X14" s="10">
        <v>1.2131200866068727E-05</v>
      </c>
      <c r="Y14" s="10">
        <v>2.6565578435594884E-05</v>
      </c>
      <c r="Z14" s="10">
        <v>1.8494592587039642E-05</v>
      </c>
      <c r="AA14" s="10">
        <v>2.161622609519502E-05</v>
      </c>
      <c r="AB14" s="10">
        <v>6.566595529407653E-05</v>
      </c>
      <c r="AC14" s="10">
        <v>2.9534803724712684E-05</v>
      </c>
      <c r="AD14" s="10">
        <v>1.3797394872225531E-06</v>
      </c>
      <c r="AE14" s="10">
        <v>3.705107084781939E-06</v>
      </c>
      <c r="AF14" s="10">
        <v>1.060152000642215E-05</v>
      </c>
      <c r="AG14" s="10">
        <v>7.584899086063883E-05</v>
      </c>
      <c r="AH14" s="10">
        <v>0.00034553764041295084</v>
      </c>
      <c r="AI14" s="10">
        <v>9.778697955760214E-06</v>
      </c>
      <c r="AJ14" s="10">
        <v>5.783682766785045E-06</v>
      </c>
      <c r="AK14" s="10">
        <v>1.2209818195100779E-05</v>
      </c>
      <c r="AL14" s="10">
        <v>1.1824346598182366E-05</v>
      </c>
      <c r="AM14" s="10">
        <v>4.8949530098609055E-06</v>
      </c>
      <c r="AN14" s="10">
        <v>5.409976955671292E-06</v>
      </c>
      <c r="AO14" s="10">
        <v>4.579625660127979E-06</v>
      </c>
      <c r="AP14" s="10">
        <v>3.365422306095153E-06</v>
      </c>
      <c r="AQ14" s="10">
        <v>7.814079861883379E-06</v>
      </c>
      <c r="AR14" s="10">
        <v>5.237340594402544E-06</v>
      </c>
      <c r="AS14" s="10">
        <v>4.474130428428216E-06</v>
      </c>
      <c r="AT14" s="10">
        <v>8.815823369968602E-06</v>
      </c>
      <c r="AU14" s="10">
        <v>1.0739684867621453E-05</v>
      </c>
      <c r="AV14" s="10">
        <v>4.929488862450702E-06</v>
      </c>
      <c r="AW14" s="10">
        <v>1.6064534164284915E-05</v>
      </c>
      <c r="AX14" s="10">
        <v>1.721247587319359E-05</v>
      </c>
      <c r="AY14" s="10">
        <v>2.1481193056652926E-05</v>
      </c>
      <c r="AZ14" s="10">
        <v>1.4692860192946686E-05</v>
      </c>
      <c r="BA14" s="10">
        <v>1.5167245522153737E-05</v>
      </c>
      <c r="BB14" s="10">
        <v>1.7654470433822635E-05</v>
      </c>
      <c r="BC14" s="10">
        <v>9.267031066428277E-06</v>
      </c>
      <c r="BD14" s="10">
        <v>1.1797640302235597E-05</v>
      </c>
      <c r="BE14" s="10">
        <v>1.801463003940194E-05</v>
      </c>
      <c r="BF14" s="10">
        <v>6.37198278243813E-05</v>
      </c>
      <c r="BG14" s="10">
        <v>6.721631476359674E-06</v>
      </c>
      <c r="BH14" s="10">
        <v>5.805262311943638E-06</v>
      </c>
      <c r="BI14" s="10">
        <v>9.05147157408364E-06</v>
      </c>
      <c r="BJ14" s="10">
        <v>5.306026184460016E-06</v>
      </c>
      <c r="BK14" s="10">
        <v>4.742566241663443E-06</v>
      </c>
      <c r="BL14" s="10">
        <v>1.965765713823143E-06</v>
      </c>
      <c r="BM14" s="10">
        <v>2.9917915729218126E-06</v>
      </c>
      <c r="BN14" s="10">
        <v>3.4891185756349434E-06</v>
      </c>
      <c r="BO14" s="10">
        <v>1.2781375830041854E-06</v>
      </c>
      <c r="BP14" s="10">
        <v>6.158568374105281E-07</v>
      </c>
      <c r="BQ14" s="10">
        <v>3.895086450285997E-07</v>
      </c>
      <c r="BR14" s="10">
        <v>2.731946821153799E-06</v>
      </c>
      <c r="BS14" s="10">
        <v>1.6846953557584813E-06</v>
      </c>
      <c r="BT14" s="10">
        <v>4.953181315360907E-06</v>
      </c>
      <c r="BU14" s="10">
        <v>2.757258812492905E-06</v>
      </c>
      <c r="BV14" s="10">
        <v>3.3877204543976956E-06</v>
      </c>
      <c r="BW14" s="10">
        <v>1.7722469596996333E-06</v>
      </c>
      <c r="BX14" s="10">
        <v>1.9609178239565006E-06</v>
      </c>
      <c r="BY14" s="10">
        <v>5.891773550139073E-06</v>
      </c>
      <c r="BZ14" s="10">
        <v>4.287272160161309E-06</v>
      </c>
      <c r="CA14" s="10">
        <v>1.6086950292208105E-05</v>
      </c>
      <c r="CB14" s="10">
        <v>4.148174187416877E-06</v>
      </c>
      <c r="CC14" s="10">
        <v>1.9138332298977406E-05</v>
      </c>
      <c r="CD14" s="10">
        <v>0.0001807522866273497</v>
      </c>
      <c r="CE14" s="10">
        <v>5.897865588732553E-05</v>
      </c>
      <c r="CF14" s="10">
        <v>0.0001240555711117649</v>
      </c>
      <c r="CG14" s="10">
        <v>3.89414261332081E-06</v>
      </c>
      <c r="CH14" s="10">
        <v>5.238691997329971E-06</v>
      </c>
      <c r="CI14" s="10">
        <v>2.5460109390119625E-06</v>
      </c>
      <c r="CJ14" s="10">
        <v>8.811533201945025E-06</v>
      </c>
      <c r="CK14" s="10">
        <v>1.8847137144377103E-06</v>
      </c>
      <c r="CL14" s="10">
        <v>6.925124871138001E-05</v>
      </c>
      <c r="CM14" s="10">
        <v>0.0005647062366074228</v>
      </c>
      <c r="CN14" s="10">
        <v>0.0003236942499209074</v>
      </c>
      <c r="CO14" s="10">
        <v>6.616822671543683E-06</v>
      </c>
      <c r="CP14" s="10">
        <v>2.050346376407968E-05</v>
      </c>
      <c r="CQ14" s="10">
        <v>4.9831910406858296E-06</v>
      </c>
    </row>
    <row r="15" spans="1:95" ht="15">
      <c r="A15" s="1">
        <v>13</v>
      </c>
      <c r="B15" s="8" t="s">
        <v>5</v>
      </c>
      <c r="C15" s="12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0.016346608659412853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</row>
    <row r="16" spans="1:95" ht="15">
      <c r="A16" s="1">
        <v>14</v>
      </c>
      <c r="B16" s="8" t="s">
        <v>104</v>
      </c>
      <c r="C16" s="12">
        <v>0.0008045018458740986</v>
      </c>
      <c r="D16" s="10">
        <v>0.0007462171446124952</v>
      </c>
      <c r="E16" s="10">
        <v>0.002499780647900129</v>
      </c>
      <c r="F16" s="10">
        <v>0.002544050650257063</v>
      </c>
      <c r="G16" s="10">
        <v>0.005027285872136201</v>
      </c>
      <c r="H16" s="10">
        <v>0.0003404193048332855</v>
      </c>
      <c r="I16" s="10">
        <v>0.0008791441180626236</v>
      </c>
      <c r="J16" s="10">
        <v>0.0009301095595270236</v>
      </c>
      <c r="K16" s="10">
        <v>0.0003076293753853885</v>
      </c>
      <c r="L16" s="10">
        <v>0.0009150138077225255</v>
      </c>
      <c r="M16" s="10">
        <v>0.0005866750032121492</v>
      </c>
      <c r="N16" s="10">
        <v>0.0006849196729743192</v>
      </c>
      <c r="O16" s="10">
        <v>0.000327794024737577</v>
      </c>
      <c r="P16" s="10">
        <v>0.4462267371278005</v>
      </c>
      <c r="Q16" s="10">
        <v>0.11442360112793941</v>
      </c>
      <c r="R16" s="10">
        <v>0.0009606058846094144</v>
      </c>
      <c r="S16" s="10">
        <v>0.003810091195643426</v>
      </c>
      <c r="T16" s="10">
        <v>0.002184013956949404</v>
      </c>
      <c r="U16" s="10">
        <v>0.0039062162928347834</v>
      </c>
      <c r="V16" s="10">
        <v>0.0007214698942957527</v>
      </c>
      <c r="W16" s="10">
        <v>0.0016703543299224305</v>
      </c>
      <c r="X16" s="10">
        <v>0.00041752389652840473</v>
      </c>
      <c r="Y16" s="10">
        <v>0.0003425636884542579</v>
      </c>
      <c r="Z16" s="10">
        <v>0.0003672886088258564</v>
      </c>
      <c r="AA16" s="10">
        <v>0.00334097094808941</v>
      </c>
      <c r="AB16" s="10">
        <v>0.0005261466741289335</v>
      </c>
      <c r="AC16" s="10">
        <v>0.000557982795919965</v>
      </c>
      <c r="AD16" s="10">
        <v>6.903178486019902E-05</v>
      </c>
      <c r="AE16" s="10">
        <v>0.0007047082576947966</v>
      </c>
      <c r="AF16" s="10">
        <v>0.0007796482624852417</v>
      </c>
      <c r="AG16" s="10">
        <v>0.010108021835188542</v>
      </c>
      <c r="AH16" s="10">
        <v>0.015942127614170933</v>
      </c>
      <c r="AI16" s="10">
        <v>0.0014724755715891302</v>
      </c>
      <c r="AJ16" s="10">
        <v>0.0005459210811064624</v>
      </c>
      <c r="AK16" s="10">
        <v>0.0008871155540354614</v>
      </c>
      <c r="AL16" s="10">
        <v>0.0015324828686189857</v>
      </c>
      <c r="AM16" s="10">
        <v>0.0003915928046754559</v>
      </c>
      <c r="AN16" s="10">
        <v>0.0003995961405699281</v>
      </c>
      <c r="AO16" s="10">
        <v>0.0004941652304726791</v>
      </c>
      <c r="AP16" s="10">
        <v>0.00028944890115885347</v>
      </c>
      <c r="AQ16" s="10">
        <v>0.0007154797978999786</v>
      </c>
      <c r="AR16" s="10">
        <v>0.0005804722406721464</v>
      </c>
      <c r="AS16" s="10">
        <v>0.000628502889346191</v>
      </c>
      <c r="AT16" s="10">
        <v>0.0007120416952349486</v>
      </c>
      <c r="AU16" s="10">
        <v>0.0008224118796538895</v>
      </c>
      <c r="AV16" s="10">
        <v>0.0006359922820587772</v>
      </c>
      <c r="AW16" s="10">
        <v>0.0007089722138865814</v>
      </c>
      <c r="AX16" s="10">
        <v>0.0018327249310410177</v>
      </c>
      <c r="AY16" s="10">
        <v>0.0009500363772412498</v>
      </c>
      <c r="AZ16" s="10">
        <v>0.0007426266312107678</v>
      </c>
      <c r="BA16" s="10">
        <v>0.001477207393298218</v>
      </c>
      <c r="BB16" s="10">
        <v>0.0019803116906999753</v>
      </c>
      <c r="BC16" s="10">
        <v>0.0020049277968944438</v>
      </c>
      <c r="BD16" s="10">
        <v>0.001023562152172574</v>
      </c>
      <c r="BE16" s="10">
        <v>0.0008337576184484888</v>
      </c>
      <c r="BF16" s="10">
        <v>0.002912551456105023</v>
      </c>
      <c r="BG16" s="10">
        <v>0.0012252299123088819</v>
      </c>
      <c r="BH16" s="10">
        <v>0.0018909777323809867</v>
      </c>
      <c r="BI16" s="10">
        <v>0.0005225171719340976</v>
      </c>
      <c r="BJ16" s="10">
        <v>0.0003042678325322807</v>
      </c>
      <c r="BK16" s="10">
        <v>0.00043793984637435676</v>
      </c>
      <c r="BL16" s="10">
        <v>0.00040217294535083213</v>
      </c>
      <c r="BM16" s="10">
        <v>0.0010313811774087147</v>
      </c>
      <c r="BN16" s="10">
        <v>0.0006326427902871756</v>
      </c>
      <c r="BO16" s="10">
        <v>0.00040931143892544106</v>
      </c>
      <c r="BP16" s="10">
        <v>0.0001522427304432707</v>
      </c>
      <c r="BQ16" s="10">
        <v>0.00012004684842491909</v>
      </c>
      <c r="BR16" s="10">
        <v>0.0006529594959324876</v>
      </c>
      <c r="BS16" s="10">
        <v>0.00036387531721098637</v>
      </c>
      <c r="BT16" s="10">
        <v>0.0007270630138889666</v>
      </c>
      <c r="BU16" s="10">
        <v>0.001663963712288359</v>
      </c>
      <c r="BV16" s="10">
        <v>0.0007439487057407229</v>
      </c>
      <c r="BW16" s="10">
        <v>0.0005124332522619217</v>
      </c>
      <c r="BX16" s="10">
        <v>0.00039618284895505797</v>
      </c>
      <c r="BY16" s="10">
        <v>0.000981918576696864</v>
      </c>
      <c r="BZ16" s="10">
        <v>0.00027412736879789916</v>
      </c>
      <c r="CA16" s="10">
        <v>0.0006443394282197524</v>
      </c>
      <c r="CB16" s="10">
        <v>0.0007639393232982176</v>
      </c>
      <c r="CC16" s="10">
        <v>0.0001755512942943063</v>
      </c>
      <c r="CD16" s="10">
        <v>0.0005622113077543783</v>
      </c>
      <c r="CE16" s="10">
        <v>0.001204346096945627</v>
      </c>
      <c r="CF16" s="10">
        <v>0.001187052794984099</v>
      </c>
      <c r="CG16" s="10">
        <v>0.0022899996743614972</v>
      </c>
      <c r="CH16" s="10">
        <v>0.0005562460224087642</v>
      </c>
      <c r="CI16" s="10">
        <v>0.0005127309848638418</v>
      </c>
      <c r="CJ16" s="10">
        <v>0.001051853838226461</v>
      </c>
      <c r="CK16" s="10">
        <v>0.0005693817012506215</v>
      </c>
      <c r="CL16" s="10">
        <v>0.0014281488582604015</v>
      </c>
      <c r="CM16" s="10">
        <v>0.00047738587169303734</v>
      </c>
      <c r="CN16" s="10">
        <v>0.0014835483888319693</v>
      </c>
      <c r="CO16" s="10">
        <v>0.0008104919422698727</v>
      </c>
      <c r="CP16" s="10">
        <v>0.008605641859285123</v>
      </c>
      <c r="CQ16" s="10">
        <v>0.0017573914938837495</v>
      </c>
    </row>
    <row r="17" spans="1:95" ht="15">
      <c r="A17" s="1">
        <v>15</v>
      </c>
      <c r="B17" s="8" t="s">
        <v>105</v>
      </c>
      <c r="C17" s="12">
        <v>0.00020484301256078611</v>
      </c>
      <c r="D17" s="10">
        <v>0.0001920128152764137</v>
      </c>
      <c r="E17" s="10">
        <v>0.0005308450897981574</v>
      </c>
      <c r="F17" s="10">
        <v>9.403099949632645E-05</v>
      </c>
      <c r="G17" s="10">
        <v>0.00040010712956674044</v>
      </c>
      <c r="H17" s="10">
        <v>7.266672465046694E-05</v>
      </c>
      <c r="I17" s="10">
        <v>0.0002887575120583632</v>
      </c>
      <c r="J17" s="10">
        <v>0.0003278868366767197</v>
      </c>
      <c r="K17" s="10">
        <v>8.210990914197063E-05</v>
      </c>
      <c r="L17" s="10">
        <v>0.00019907450639793163</v>
      </c>
      <c r="M17" s="10">
        <v>0.00011874770439304828</v>
      </c>
      <c r="N17" s="10">
        <v>0.00016068504286613613</v>
      </c>
      <c r="O17" s="10">
        <v>4.625693254206235E-05</v>
      </c>
      <c r="P17" s="10">
        <v>0.00017833272090818722</v>
      </c>
      <c r="Q17" s="10">
        <v>0.053009579705468546</v>
      </c>
      <c r="R17" s="10">
        <v>0.00014973908104017275</v>
      </c>
      <c r="S17" s="10">
        <v>0.00021884483122586003</v>
      </c>
      <c r="T17" s="10">
        <v>0.00013872971752053098</v>
      </c>
      <c r="U17" s="10">
        <v>0.00017071665795268803</v>
      </c>
      <c r="V17" s="10">
        <v>7.596675660738017E-05</v>
      </c>
      <c r="W17" s="10">
        <v>0.00025308069785031175</v>
      </c>
      <c r="X17" s="10">
        <v>9.497521314928891E-05</v>
      </c>
      <c r="Y17" s="10">
        <v>7.829847178811436E-05</v>
      </c>
      <c r="Z17" s="10">
        <v>8.567193156862928E-05</v>
      </c>
      <c r="AA17" s="10">
        <v>8.651396893839103E-05</v>
      </c>
      <c r="AB17" s="10">
        <v>0.00012887154012495056</v>
      </c>
      <c r="AC17" s="10">
        <v>0.00011172897970856864</v>
      </c>
      <c r="AD17" s="10">
        <v>1.4606178280682611E-05</v>
      </c>
      <c r="AE17" s="10">
        <v>0.00025633409550361027</v>
      </c>
      <c r="AF17" s="10">
        <v>8.250341882752825E-05</v>
      </c>
      <c r="AG17" s="10">
        <v>0.0001267095947686114</v>
      </c>
      <c r="AH17" s="10">
        <v>0.0002314612442869202</v>
      </c>
      <c r="AI17" s="10">
        <v>0.00020460093336674136</v>
      </c>
      <c r="AJ17" s="10">
        <v>0.00014574739424313163</v>
      </c>
      <c r="AK17" s="10">
        <v>0.0002528705814935759</v>
      </c>
      <c r="AL17" s="10">
        <v>0.0002007942118413405</v>
      </c>
      <c r="AM17" s="10">
        <v>8.40261074376886E-05</v>
      </c>
      <c r="AN17" s="10">
        <v>9.957366987426042E-05</v>
      </c>
      <c r="AO17" s="10">
        <v>0.0001342947428486806</v>
      </c>
      <c r="AP17" s="10">
        <v>6.724509386955534E-05</v>
      </c>
      <c r="AQ17" s="10">
        <v>9.811962276717337E-05</v>
      </c>
      <c r="AR17" s="10">
        <v>0.0001266708201790891</v>
      </c>
      <c r="AS17" s="10">
        <v>0.00013310583009697592</v>
      </c>
      <c r="AT17" s="10">
        <v>0.00014903799454313402</v>
      </c>
      <c r="AU17" s="10">
        <v>0.00011392079197845877</v>
      </c>
      <c r="AV17" s="10">
        <v>0.00018877408908942093</v>
      </c>
      <c r="AW17" s="10">
        <v>0.00014349480018426057</v>
      </c>
      <c r="AX17" s="10">
        <v>0.0001618299412189236</v>
      </c>
      <c r="AY17" s="10">
        <v>0.00018539598397252356</v>
      </c>
      <c r="AZ17" s="10">
        <v>0.00020300907927256823</v>
      </c>
      <c r="BA17" s="10">
        <v>0.000152581153655971</v>
      </c>
      <c r="BB17" s="10">
        <v>0.00010929980407308917</v>
      </c>
      <c r="BC17" s="10">
        <v>0.00014585323839290878</v>
      </c>
      <c r="BD17" s="10">
        <v>0.00010665422430959996</v>
      </c>
      <c r="BE17" s="10">
        <v>0.0001529594678942834</v>
      </c>
      <c r="BF17" s="10">
        <v>0.0002967304060336556</v>
      </c>
      <c r="BG17" s="10">
        <v>0.0001535180315757806</v>
      </c>
      <c r="BH17" s="10">
        <v>0.00020170174682853864</v>
      </c>
      <c r="BI17" s="10">
        <v>0.00013566180911981217</v>
      </c>
      <c r="BJ17" s="10">
        <v>6.013834038724126E-05</v>
      </c>
      <c r="BK17" s="10">
        <v>7.658348217316088E-05</v>
      </c>
      <c r="BL17" s="10">
        <v>7.54789303527142E-05</v>
      </c>
      <c r="BM17" s="10">
        <v>0.0003783524889209603</v>
      </c>
      <c r="BN17" s="10">
        <v>0.000182914410243095</v>
      </c>
      <c r="BO17" s="10">
        <v>0.00012836327861364443</v>
      </c>
      <c r="BP17" s="10">
        <v>2.9994345715461336E-05</v>
      </c>
      <c r="BQ17" s="10">
        <v>1.8731689809669693E-05</v>
      </c>
      <c r="BR17" s="10">
        <v>0.00015392726068952294</v>
      </c>
      <c r="BS17" s="10">
        <v>9.744054346959326E-05</v>
      </c>
      <c r="BT17" s="10">
        <v>0.00013641110186328405</v>
      </c>
      <c r="BU17" s="10">
        <v>0.00017012298754824493</v>
      </c>
      <c r="BV17" s="10">
        <v>0.00019777503366799436</v>
      </c>
      <c r="BW17" s="10">
        <v>0.0001302569457289643</v>
      </c>
      <c r="BX17" s="10">
        <v>6.520995190057298E-05</v>
      </c>
      <c r="BY17" s="10">
        <v>0.00018425737339101001</v>
      </c>
      <c r="BZ17" s="10">
        <v>7.348937472546753E-05</v>
      </c>
      <c r="CA17" s="10">
        <v>0.00013358946450412596</v>
      </c>
      <c r="CB17" s="10">
        <v>0.00023172480669948406</v>
      </c>
      <c r="CC17" s="10">
        <v>2.9790255139529662E-05</v>
      </c>
      <c r="CD17" s="10">
        <v>0.00015880447527430358</v>
      </c>
      <c r="CE17" s="10">
        <v>0.00013856466352459137</v>
      </c>
      <c r="CF17" s="10">
        <v>0.00022567177888648603</v>
      </c>
      <c r="CG17" s="10">
        <v>0.000935478890701159</v>
      </c>
      <c r="CH17" s="10">
        <v>0.00010750516935533308</v>
      </c>
      <c r="CI17" s="10">
        <v>0.00014029118072021363</v>
      </c>
      <c r="CJ17" s="10">
        <v>0.00014527371547383192</v>
      </c>
      <c r="CK17" s="10">
        <v>0.00015280122565055715</v>
      </c>
      <c r="CL17" s="10">
        <v>0.00020037974291820326</v>
      </c>
      <c r="CM17" s="10">
        <v>0.00011275441040715219</v>
      </c>
      <c r="CN17" s="10">
        <v>0.0004410122255890314</v>
      </c>
      <c r="CO17" s="10">
        <v>0.0002355320522058244</v>
      </c>
      <c r="CP17" s="10">
        <v>0.00025323684417027996</v>
      </c>
      <c r="CQ17" s="10">
        <v>0.0002255067248905464</v>
      </c>
    </row>
    <row r="18" spans="1:95" ht="15">
      <c r="A18" s="1">
        <v>16</v>
      </c>
      <c r="B18" s="8" t="s">
        <v>106</v>
      </c>
      <c r="C18" s="12">
        <v>6.77590378024854E-05</v>
      </c>
      <c r="D18" s="10">
        <v>0.00011840183223613211</v>
      </c>
      <c r="E18" s="10">
        <v>0.0001673612877011118</v>
      </c>
      <c r="F18" s="10">
        <v>0.0002840390308618238</v>
      </c>
      <c r="G18" s="10">
        <v>0.00017747510463745695</v>
      </c>
      <c r="H18" s="10">
        <v>8.897006763373125E-05</v>
      </c>
      <c r="I18" s="10">
        <v>0.00015705390775768962</v>
      </c>
      <c r="J18" s="10">
        <v>0.00025750052383889053</v>
      </c>
      <c r="K18" s="10">
        <v>8.311763318446025E-05</v>
      </c>
      <c r="L18" s="10">
        <v>0.0001544602833161122</v>
      </c>
      <c r="M18" s="10">
        <v>0.000162509627932394</v>
      </c>
      <c r="N18" s="10">
        <v>0.00011644762491081235</v>
      </c>
      <c r="O18" s="10">
        <v>6.308536011767437E-05</v>
      </c>
      <c r="P18" s="10">
        <v>9.807531942793806E-05</v>
      </c>
      <c r="Q18" s="10">
        <v>0.00015660385878457856</v>
      </c>
      <c r="R18" s="10">
        <v>0.07024059945049187</v>
      </c>
      <c r="S18" s="10">
        <v>0.008945007992063133</v>
      </c>
      <c r="T18" s="10">
        <v>0.004414524983849816</v>
      </c>
      <c r="U18" s="10">
        <v>0.0014398690661429883</v>
      </c>
      <c r="V18" s="10">
        <v>0.0006014056563848966</v>
      </c>
      <c r="W18" s="10">
        <v>9.45528322589011E-05</v>
      </c>
      <c r="X18" s="10">
        <v>0.00010699360014410139</v>
      </c>
      <c r="Y18" s="10">
        <v>7.853804030494674E-05</v>
      </c>
      <c r="Z18" s="10">
        <v>9.052396508682973E-05</v>
      </c>
      <c r="AA18" s="10">
        <v>0.0001795647461411031</v>
      </c>
      <c r="AB18" s="10">
        <v>0.00012296644345875113</v>
      </c>
      <c r="AC18" s="10">
        <v>0.0001785783538511686</v>
      </c>
      <c r="AD18" s="10">
        <v>1.3357825067026974E-05</v>
      </c>
      <c r="AE18" s="10">
        <v>6.98822382175752E-05</v>
      </c>
      <c r="AF18" s="10">
        <v>0.000146733943222476</v>
      </c>
      <c r="AG18" s="10">
        <v>9.238408760685198E-05</v>
      </c>
      <c r="AH18" s="10">
        <v>0.00040920777788406773</v>
      </c>
      <c r="AI18" s="10">
        <v>0.000628582381991536</v>
      </c>
      <c r="AJ18" s="10">
        <v>0.0001260586574417778</v>
      </c>
      <c r="AK18" s="10">
        <v>0.001342937746035515</v>
      </c>
      <c r="AL18" s="10">
        <v>0.00042787791870600494</v>
      </c>
      <c r="AM18" s="10">
        <v>8.018242696568804E-05</v>
      </c>
      <c r="AN18" s="10">
        <v>8.888736888767357E-05</v>
      </c>
      <c r="AO18" s="10">
        <v>0.00016498639545019423</v>
      </c>
      <c r="AP18" s="10">
        <v>5.637561533427197E-05</v>
      </c>
      <c r="AQ18" s="10">
        <v>0.00034917567944149435</v>
      </c>
      <c r="AR18" s="10">
        <v>0.00022461039355896122</v>
      </c>
      <c r="AS18" s="10">
        <v>0.0001938374710313639</v>
      </c>
      <c r="AT18" s="10">
        <v>0.00010999652345203677</v>
      </c>
      <c r="AU18" s="10">
        <v>0.00010088647752762374</v>
      </c>
      <c r="AV18" s="10">
        <v>0.000107652193781184</v>
      </c>
      <c r="AW18" s="10">
        <v>0.0002865367726992764</v>
      </c>
      <c r="AX18" s="10">
        <v>0.00019571856787103847</v>
      </c>
      <c r="AY18" s="10">
        <v>0.00011876798393063392</v>
      </c>
      <c r="AZ18" s="10">
        <v>0.00017359785183315802</v>
      </c>
      <c r="BA18" s="10">
        <v>0.00017341088075511455</v>
      </c>
      <c r="BB18" s="10">
        <v>0.000123708934374443</v>
      </c>
      <c r="BC18" s="10">
        <v>0.0005329191093236139</v>
      </c>
      <c r="BD18" s="10">
        <v>0.00016445544552985285</v>
      </c>
      <c r="BE18" s="10">
        <v>0.00015737871007916255</v>
      </c>
      <c r="BF18" s="10">
        <v>0.0014663146868931756</v>
      </c>
      <c r="BG18" s="10">
        <v>0.004092467301919935</v>
      </c>
      <c r="BH18" s="10">
        <v>0.0012874816448748005</v>
      </c>
      <c r="BI18" s="10">
        <v>0.0003584253544081642</v>
      </c>
      <c r="BJ18" s="10">
        <v>0.00010734596871426024</v>
      </c>
      <c r="BK18" s="10">
        <v>0.00015555454353568713</v>
      </c>
      <c r="BL18" s="10">
        <v>0.00010699779500803185</v>
      </c>
      <c r="BM18" s="10">
        <v>8.046288358275325E-05</v>
      </c>
      <c r="BN18" s="10">
        <v>0.00012819204538355586</v>
      </c>
      <c r="BO18" s="10">
        <v>8.487048704111781E-05</v>
      </c>
      <c r="BP18" s="10">
        <v>4.528763114001826E-05</v>
      </c>
      <c r="BQ18" s="10">
        <v>6.371758603862263E-05</v>
      </c>
      <c r="BR18" s="10">
        <v>0.00012518672501051736</v>
      </c>
      <c r="BS18" s="10">
        <v>9.569922864446892E-05</v>
      </c>
      <c r="BT18" s="10">
        <v>0.0002014235828164675</v>
      </c>
      <c r="BU18" s="10">
        <v>0.00014311077931910795</v>
      </c>
      <c r="BV18" s="10">
        <v>0.00040652905763132954</v>
      </c>
      <c r="BW18" s="10">
        <v>0.00011536834634813192</v>
      </c>
      <c r="BX18" s="10">
        <v>0.000147227738633719</v>
      </c>
      <c r="BY18" s="10">
        <v>0.0011750413135501313</v>
      </c>
      <c r="BZ18" s="10">
        <v>6.742884208453042E-05</v>
      </c>
      <c r="CA18" s="10">
        <v>0.00012497338621633955</v>
      </c>
      <c r="CB18" s="10">
        <v>0.00011936605167386272</v>
      </c>
      <c r="CC18" s="10">
        <v>6.902528744320929E-05</v>
      </c>
      <c r="CD18" s="10">
        <v>0.0001260310911930919</v>
      </c>
      <c r="CE18" s="10">
        <v>8.65094803053771E-05</v>
      </c>
      <c r="CF18" s="10">
        <v>0.00013358184626792444</v>
      </c>
      <c r="CG18" s="10">
        <v>0.00022332856299506703</v>
      </c>
      <c r="CH18" s="10">
        <v>0.00017766746911198245</v>
      </c>
      <c r="CI18" s="10">
        <v>5.7627602437632294E-05</v>
      </c>
      <c r="CJ18" s="10">
        <v>8.995166579345949E-05</v>
      </c>
      <c r="CK18" s="10">
        <v>0.00011322896574359604</v>
      </c>
      <c r="CL18" s="10">
        <v>0.00017691419140332653</v>
      </c>
      <c r="CM18" s="10">
        <v>0.00015267446981428673</v>
      </c>
      <c r="CN18" s="10">
        <v>0.00017950661731235237</v>
      </c>
      <c r="CO18" s="10">
        <v>0.00012827474412961356</v>
      </c>
      <c r="CP18" s="10">
        <v>0.0011331765715241154</v>
      </c>
      <c r="CQ18" s="10">
        <v>0.00017509601752260893</v>
      </c>
    </row>
    <row r="19" spans="1:95" ht="15">
      <c r="A19" s="1">
        <v>17</v>
      </c>
      <c r="B19" s="8" t="s">
        <v>77</v>
      </c>
      <c r="C19" s="12">
        <v>4.846396928348038E-05</v>
      </c>
      <c r="D19" s="10">
        <v>7.805147819576145E-05</v>
      </c>
      <c r="E19" s="10">
        <v>0.0002516418607768056</v>
      </c>
      <c r="F19" s="10">
        <v>6.200904756793788E-05</v>
      </c>
      <c r="G19" s="10">
        <v>7.575797073484949E-05</v>
      </c>
      <c r="H19" s="10">
        <v>0.00015683530297120192</v>
      </c>
      <c r="I19" s="10">
        <v>0.00011940178635086469</v>
      </c>
      <c r="J19" s="10">
        <v>0.00020580252062157346</v>
      </c>
      <c r="K19" s="10">
        <v>0.00014636072661536548</v>
      </c>
      <c r="L19" s="10">
        <v>8.12424890167352E-05</v>
      </c>
      <c r="M19" s="10">
        <v>7.854139280423637E-05</v>
      </c>
      <c r="N19" s="10">
        <v>8.611789697097067E-05</v>
      </c>
      <c r="O19" s="10">
        <v>0.00016240113697676235</v>
      </c>
      <c r="P19" s="10">
        <v>9.646216614228492E-05</v>
      </c>
      <c r="Q19" s="10">
        <v>0.00014646729566937395</v>
      </c>
      <c r="R19" s="10">
        <v>7.212553169964164E-05</v>
      </c>
      <c r="S19" s="10">
        <v>0.05177841838312555</v>
      </c>
      <c r="T19" s="10">
        <v>0.00010540184508043552</v>
      </c>
      <c r="U19" s="10">
        <v>0.00010174566791471392</v>
      </c>
      <c r="V19" s="10">
        <v>9.277467484694947E-05</v>
      </c>
      <c r="W19" s="10">
        <v>0.00010508314805162347</v>
      </c>
      <c r="X19" s="10">
        <v>0.00014087822859990646</v>
      </c>
      <c r="Y19" s="10">
        <v>0.0001179936606514543</v>
      </c>
      <c r="Z19" s="10">
        <v>0.0001243004273690072</v>
      </c>
      <c r="AA19" s="10">
        <v>0.00012155438022851426</v>
      </c>
      <c r="AB19" s="10">
        <v>0.00016018540977327835</v>
      </c>
      <c r="AC19" s="10">
        <v>0.000129791006450173</v>
      </c>
      <c r="AD19" s="10">
        <v>1.8319725450661266E-05</v>
      </c>
      <c r="AE19" s="10">
        <v>8.407793294660963E-05</v>
      </c>
      <c r="AF19" s="10">
        <v>0.00015454684617635672</v>
      </c>
      <c r="AG19" s="10">
        <v>0.00010741504057464277</v>
      </c>
      <c r="AH19" s="10">
        <v>7.956718308239365E-05</v>
      </c>
      <c r="AI19" s="10">
        <v>0.00012016443692694418</v>
      </c>
      <c r="AJ19" s="10">
        <v>0.0001402893209365232</v>
      </c>
      <c r="AK19" s="10">
        <v>0.0003445397718757838</v>
      </c>
      <c r="AL19" s="10">
        <v>0.00022546627881925803</v>
      </c>
      <c r="AM19" s="10">
        <v>9.998601585705761E-05</v>
      </c>
      <c r="AN19" s="10">
        <v>0.0001047897043531452</v>
      </c>
      <c r="AO19" s="10">
        <v>0.00011518953085119373</v>
      </c>
      <c r="AP19" s="10">
        <v>6.603947908920578E-05</v>
      </c>
      <c r="AQ19" s="10">
        <v>8.447188489981628E-05</v>
      </c>
      <c r="AR19" s="10">
        <v>0.00012606563515933693</v>
      </c>
      <c r="AS19" s="10">
        <v>0.00012962635473639692</v>
      </c>
      <c r="AT19" s="10">
        <v>9.495656258778622E-05</v>
      </c>
      <c r="AU19" s="10">
        <v>9.586921794604827E-05</v>
      </c>
      <c r="AV19" s="10">
        <v>9.554041958510273E-05</v>
      </c>
      <c r="AW19" s="10">
        <v>9.46580682232412E-05</v>
      </c>
      <c r="AX19" s="10">
        <v>0.0003884361207951366</v>
      </c>
      <c r="AY19" s="10">
        <v>0.00016112331846187416</v>
      </c>
      <c r="AZ19" s="10">
        <v>0.0001139101971364855</v>
      </c>
      <c r="BA19" s="10">
        <v>0.00010758827842073235</v>
      </c>
      <c r="BB19" s="10">
        <v>0.00012060586514117829</v>
      </c>
      <c r="BC19" s="10">
        <v>0.0005433557061272196</v>
      </c>
      <c r="BD19" s="10">
        <v>0.00012672070654819463</v>
      </c>
      <c r="BE19" s="10">
        <v>0.00011039190315438625</v>
      </c>
      <c r="BF19" s="10">
        <v>0.0003535744033359894</v>
      </c>
      <c r="BG19" s="10">
        <v>0.001049220318040941</v>
      </c>
      <c r="BH19" s="10">
        <v>0.0016432948128104817</v>
      </c>
      <c r="BI19" s="10">
        <v>7.779237902653709E-05</v>
      </c>
      <c r="BJ19" s="10">
        <v>0.00017649401050281975</v>
      </c>
      <c r="BK19" s="10">
        <v>0.00021290729257767313</v>
      </c>
      <c r="BL19" s="10">
        <v>0.00020697831568191325</v>
      </c>
      <c r="BM19" s="10">
        <v>0.00023226952601117262</v>
      </c>
      <c r="BN19" s="10">
        <v>0.00011943714101333194</v>
      </c>
      <c r="BO19" s="10">
        <v>0.0002022756405071607</v>
      </c>
      <c r="BP19" s="10">
        <v>7.454126527936899E-05</v>
      </c>
      <c r="BQ19" s="10">
        <v>0.00010506547072038986</v>
      </c>
      <c r="BR19" s="10">
        <v>0.0001483910943741997</v>
      </c>
      <c r="BS19" s="10">
        <v>5.8816016480537435E-05</v>
      </c>
      <c r="BT19" s="10">
        <v>9.591416887404236E-05</v>
      </c>
      <c r="BU19" s="10">
        <v>0.00012126800746252946</v>
      </c>
      <c r="BV19" s="10">
        <v>0.00014999114538414662</v>
      </c>
      <c r="BW19" s="10">
        <v>7.613525549003584E-05</v>
      </c>
      <c r="BX19" s="10">
        <v>0.00017947289334898994</v>
      </c>
      <c r="BY19" s="10">
        <v>0.00018720192763094012</v>
      </c>
      <c r="BZ19" s="10">
        <v>0.00015127249936528156</v>
      </c>
      <c r="CA19" s="10">
        <v>0.00018670039649051166</v>
      </c>
      <c r="CB19" s="10">
        <v>0.00020105994518489356</v>
      </c>
      <c r="CC19" s="10">
        <v>0.00013055971782553264</v>
      </c>
      <c r="CD19" s="10">
        <v>0.0001926091707220045</v>
      </c>
      <c r="CE19" s="10">
        <v>0.00020597070780159629</v>
      </c>
      <c r="CF19" s="10">
        <v>0.0003904275984252568</v>
      </c>
      <c r="CG19" s="10">
        <v>0.0007645243731902785</v>
      </c>
      <c r="CH19" s="10">
        <v>0.00018260582151019601</v>
      </c>
      <c r="CI19" s="10">
        <v>0.0001003567347463572</v>
      </c>
      <c r="CJ19" s="10">
        <v>8.806290847327676E-05</v>
      </c>
      <c r="CK19" s="10">
        <v>0.00015609942092527617</v>
      </c>
      <c r="CL19" s="10">
        <v>0.00034476806198200104</v>
      </c>
      <c r="CM19" s="10">
        <v>0.00022451927893174205</v>
      </c>
      <c r="CN19" s="10">
        <v>0.0003278998474522635</v>
      </c>
      <c r="CO19" s="10">
        <v>0.00018170579281710087</v>
      </c>
      <c r="CP19" s="10">
        <v>0.0001217346890070973</v>
      </c>
      <c r="CQ19" s="10">
        <v>0.00013836552223169744</v>
      </c>
    </row>
    <row r="20" spans="1:95" ht="15">
      <c r="A20" s="1">
        <v>18</v>
      </c>
      <c r="B20" s="8" t="s">
        <v>107</v>
      </c>
      <c r="C20" s="12">
        <v>0.019376827035513623</v>
      </c>
      <c r="D20" s="10">
        <v>0.01681783119234797</v>
      </c>
      <c r="E20" s="10">
        <v>0.04458437790882272</v>
      </c>
      <c r="F20" s="10">
        <v>0.005130870795209974</v>
      </c>
      <c r="G20" s="10">
        <v>0.007747841512653491</v>
      </c>
      <c r="H20" s="10">
        <v>0.008292578718978948</v>
      </c>
      <c r="I20" s="10">
        <v>0.008763157185470804</v>
      </c>
      <c r="J20" s="10">
        <v>0.008492922510905273</v>
      </c>
      <c r="K20" s="10">
        <v>0.006100373098321071</v>
      </c>
      <c r="L20" s="10">
        <v>0.029409124090925103</v>
      </c>
      <c r="M20" s="10">
        <v>0.035947821230569756</v>
      </c>
      <c r="N20" s="10">
        <v>0.02415172832579276</v>
      </c>
      <c r="O20" s="10">
        <v>0.015620055182308279</v>
      </c>
      <c r="P20" s="10">
        <v>0.028322520095502273</v>
      </c>
      <c r="Q20" s="10">
        <v>0.026638604936102667</v>
      </c>
      <c r="R20" s="10">
        <v>0.026266772599121864</v>
      </c>
      <c r="S20" s="10">
        <v>0.0595335863700083</v>
      </c>
      <c r="T20" s="10">
        <v>2.6183492730859528</v>
      </c>
      <c r="U20" s="10">
        <v>0.7473376749541302</v>
      </c>
      <c r="V20" s="10">
        <v>0.33221869080078187</v>
      </c>
      <c r="W20" s="10">
        <v>0.016596091461478054</v>
      </c>
      <c r="X20" s="10">
        <v>0.018312865344409738</v>
      </c>
      <c r="Y20" s="10">
        <v>0.009221762990629708</v>
      </c>
      <c r="Z20" s="10">
        <v>0.015066952220508849</v>
      </c>
      <c r="AA20" s="10">
        <v>0.06553256953347665</v>
      </c>
      <c r="AB20" s="10">
        <v>0.033531194305052574</v>
      </c>
      <c r="AC20" s="10">
        <v>0.05688902565539215</v>
      </c>
      <c r="AD20" s="10">
        <v>0.0016429078501180529</v>
      </c>
      <c r="AE20" s="10">
        <v>0.005775487190478626</v>
      </c>
      <c r="AF20" s="10">
        <v>0.0220168555124012</v>
      </c>
      <c r="AG20" s="10">
        <v>0.020904568836516518</v>
      </c>
      <c r="AH20" s="10">
        <v>0.02328456017372783</v>
      </c>
      <c r="AI20" s="10">
        <v>0.0542257694601457</v>
      </c>
      <c r="AJ20" s="10">
        <v>0.012284856975154712</v>
      </c>
      <c r="AK20" s="10">
        <v>0.06629341894215905</v>
      </c>
      <c r="AL20" s="10">
        <v>0.03835122912937864</v>
      </c>
      <c r="AM20" s="10">
        <v>0.007696098465252403</v>
      </c>
      <c r="AN20" s="10">
        <v>0.007345114421822986</v>
      </c>
      <c r="AO20" s="10">
        <v>0.008616690369542764</v>
      </c>
      <c r="AP20" s="10">
        <v>0.00555990374919001</v>
      </c>
      <c r="AQ20" s="10">
        <v>0.011144224929142648</v>
      </c>
      <c r="AR20" s="10">
        <v>0.009841867533516385</v>
      </c>
      <c r="AS20" s="10">
        <v>0.015104003263939849</v>
      </c>
      <c r="AT20" s="10">
        <v>0.012499382894306665</v>
      </c>
      <c r="AU20" s="10">
        <v>0.011130552678661487</v>
      </c>
      <c r="AV20" s="10">
        <v>0.014679332588773554</v>
      </c>
      <c r="AW20" s="10">
        <v>0.01994807783255117</v>
      </c>
      <c r="AX20" s="10">
        <v>0.02742796967382728</v>
      </c>
      <c r="AY20" s="10">
        <v>0.020363532957669385</v>
      </c>
      <c r="AZ20" s="10">
        <v>0.02931130329328363</v>
      </c>
      <c r="BA20" s="10">
        <v>0.021383852976311988</v>
      </c>
      <c r="BB20" s="10">
        <v>0.013605928735735165</v>
      </c>
      <c r="BC20" s="10">
        <v>0.011514754247776492</v>
      </c>
      <c r="BD20" s="10">
        <v>0.011894045892685555</v>
      </c>
      <c r="BE20" s="10">
        <v>0.01873415572560348</v>
      </c>
      <c r="BF20" s="10">
        <v>0.04413700827636588</v>
      </c>
      <c r="BG20" s="10">
        <v>0.026080573165773425</v>
      </c>
      <c r="BH20" s="10">
        <v>0.02044926778803469</v>
      </c>
      <c r="BI20" s="10">
        <v>0.008882581649618422</v>
      </c>
      <c r="BJ20" s="10">
        <v>0.007212149897461288</v>
      </c>
      <c r="BK20" s="10">
        <v>0.0116375967745444</v>
      </c>
      <c r="BL20" s="10">
        <v>0.007520814171100254</v>
      </c>
      <c r="BM20" s="10">
        <v>0.009151532190160861</v>
      </c>
      <c r="BN20" s="10">
        <v>0.015647418567594475</v>
      </c>
      <c r="BO20" s="10">
        <v>0.017877902712734834</v>
      </c>
      <c r="BP20" s="10">
        <v>0.00485633049480231</v>
      </c>
      <c r="BQ20" s="10">
        <v>0.002622447171365528</v>
      </c>
      <c r="BR20" s="10">
        <v>0.010261382788266438</v>
      </c>
      <c r="BS20" s="10">
        <v>0.008109589620688243</v>
      </c>
      <c r="BT20" s="10">
        <v>0.014795546717863439</v>
      </c>
      <c r="BU20" s="10">
        <v>0.009716796656531933</v>
      </c>
      <c r="BV20" s="10">
        <v>0.022640227043317213</v>
      </c>
      <c r="BW20" s="10">
        <v>0.03466368720747709</v>
      </c>
      <c r="BX20" s="10">
        <v>0.019197048272280647</v>
      </c>
      <c r="BY20" s="10">
        <v>0.053061550893621245</v>
      </c>
      <c r="BZ20" s="10">
        <v>0.010557016878435788</v>
      </c>
      <c r="CA20" s="10">
        <v>0.016646418184588965</v>
      </c>
      <c r="CB20" s="10">
        <v>0.014282761787524348</v>
      </c>
      <c r="CC20" s="10">
        <v>0.011582700045057188</v>
      </c>
      <c r="CD20" s="10">
        <v>0.03200515209319789</v>
      </c>
      <c r="CE20" s="10">
        <v>0.01372635406904784</v>
      </c>
      <c r="CF20" s="10">
        <v>0.01854914600465879</v>
      </c>
      <c r="CG20" s="10">
        <v>0.03460533464672185</v>
      </c>
      <c r="CH20" s="10">
        <v>0.06451867018494951</v>
      </c>
      <c r="CI20" s="10">
        <v>0.006679215393553961</v>
      </c>
      <c r="CJ20" s="10">
        <v>0.011457836895635294</v>
      </c>
      <c r="CK20" s="10">
        <v>0.02044190290172578</v>
      </c>
      <c r="CL20" s="10">
        <v>0.016123567909627688</v>
      </c>
      <c r="CM20" s="10">
        <v>0.014542704505581268</v>
      </c>
      <c r="CN20" s="10">
        <v>0.016542950974110657</v>
      </c>
      <c r="CO20" s="10">
        <v>0.011088610595348413</v>
      </c>
      <c r="CP20" s="10">
        <v>0.546053443699128</v>
      </c>
      <c r="CQ20" s="10">
        <v>0.019283538475600714</v>
      </c>
    </row>
    <row r="21" spans="1:95" ht="15">
      <c r="A21" s="1">
        <v>19</v>
      </c>
      <c r="B21" s="8" t="s">
        <v>108</v>
      </c>
      <c r="C21" s="12">
        <v>0.001680580842138582</v>
      </c>
      <c r="D21" s="10">
        <v>0.0012436084501137308</v>
      </c>
      <c r="E21" s="10">
        <v>0.0039287975104919624</v>
      </c>
      <c r="F21" s="10">
        <v>0.00020020975604800233</v>
      </c>
      <c r="G21" s="10">
        <v>0.0003594259660992492</v>
      </c>
      <c r="H21" s="10">
        <v>0.0002371974957232251</v>
      </c>
      <c r="I21" s="10">
        <v>0.0002737380450354449</v>
      </c>
      <c r="J21" s="10">
        <v>0.00018873981646163975</v>
      </c>
      <c r="K21" s="10">
        <v>0.00013636017907158482</v>
      </c>
      <c r="L21" s="10">
        <v>0.002066816856949193</v>
      </c>
      <c r="M21" s="10">
        <v>0.002929006453147897</v>
      </c>
      <c r="N21" s="10">
        <v>0.0018365795832913107</v>
      </c>
      <c r="O21" s="10">
        <v>0.0007002894219283305</v>
      </c>
      <c r="P21" s="10">
        <v>0.0009423797063291183</v>
      </c>
      <c r="Q21" s="10">
        <v>0.001080359306384372</v>
      </c>
      <c r="R21" s="10">
        <v>0.00035663595857713103</v>
      </c>
      <c r="S21" s="10">
        <v>0.0014033145966656205</v>
      </c>
      <c r="T21" s="10">
        <v>0.0005074056962389366</v>
      </c>
      <c r="U21" s="10">
        <v>0.08327194224603612</v>
      </c>
      <c r="V21" s="10">
        <v>0.00047251333934918204</v>
      </c>
      <c r="W21" s="10">
        <v>0.0009636376893939312</v>
      </c>
      <c r="X21" s="10">
        <v>0.0004131529288660724</v>
      </c>
      <c r="Y21" s="10">
        <v>0.0003261234367132591</v>
      </c>
      <c r="Z21" s="10">
        <v>0.0005859920041667425</v>
      </c>
      <c r="AA21" s="10">
        <v>0.0007358813358013858</v>
      </c>
      <c r="AB21" s="10">
        <v>0.00180983858603306</v>
      </c>
      <c r="AC21" s="10">
        <v>0.0027097023262325523</v>
      </c>
      <c r="AD21" s="10">
        <v>4.476079598861255E-05</v>
      </c>
      <c r="AE21" s="10">
        <v>0.00018816356564460828</v>
      </c>
      <c r="AF21" s="10">
        <v>0.0007453775546863323</v>
      </c>
      <c r="AG21" s="10">
        <v>0.0006568708546616138</v>
      </c>
      <c r="AH21" s="10">
        <v>0.0013777573386035543</v>
      </c>
      <c r="AI21" s="10">
        <v>0.0020565660043266785</v>
      </c>
      <c r="AJ21" s="10">
        <v>0.0005973863159711265</v>
      </c>
      <c r="AK21" s="10">
        <v>0.003488060170190358</v>
      </c>
      <c r="AL21" s="10">
        <v>0.0007122032637132623</v>
      </c>
      <c r="AM21" s="10">
        <v>0.00020667182120161773</v>
      </c>
      <c r="AN21" s="10">
        <v>0.00018939416118397506</v>
      </c>
      <c r="AO21" s="10">
        <v>0.0002664777779655134</v>
      </c>
      <c r="AP21" s="10">
        <v>0.00016240655159318574</v>
      </c>
      <c r="AQ21" s="10">
        <v>0.00021878870714033948</v>
      </c>
      <c r="AR21" s="10">
        <v>0.00027163526388000053</v>
      </c>
      <c r="AS21" s="10">
        <v>0.0006791202193032314</v>
      </c>
      <c r="AT21" s="10">
        <v>0.00037061887783206026</v>
      </c>
      <c r="AU21" s="10">
        <v>0.00031838474171820303</v>
      </c>
      <c r="AV21" s="10">
        <v>0.00040018276425676775</v>
      </c>
      <c r="AW21" s="10">
        <v>0.0006265178087727833</v>
      </c>
      <c r="AX21" s="10">
        <v>0.000866455989551619</v>
      </c>
      <c r="AY21" s="10">
        <v>0.0005299148258708279</v>
      </c>
      <c r="AZ21" s="10">
        <v>0.0005235653803490717</v>
      </c>
      <c r="BA21" s="10">
        <v>0.0008081107998374593</v>
      </c>
      <c r="BB21" s="10">
        <v>0.00039417939804167377</v>
      </c>
      <c r="BC21" s="10">
        <v>0.0003487007957571527</v>
      </c>
      <c r="BD21" s="10">
        <v>0.0003420003386820835</v>
      </c>
      <c r="BE21" s="10">
        <v>0.0008307794054443922</v>
      </c>
      <c r="BF21" s="10">
        <v>0.001585355600134408</v>
      </c>
      <c r="BG21" s="10">
        <v>0.00033451318826621657</v>
      </c>
      <c r="BH21" s="10">
        <v>0.0005692379843351896</v>
      </c>
      <c r="BI21" s="10">
        <v>0.0002721391750794874</v>
      </c>
      <c r="BJ21" s="10">
        <v>0.00014558594643184763</v>
      </c>
      <c r="BK21" s="10">
        <v>0.0002417080352853531</v>
      </c>
      <c r="BL21" s="10">
        <v>0.00017689831429425264</v>
      </c>
      <c r="BM21" s="10">
        <v>0.00029533635311916097</v>
      </c>
      <c r="BN21" s="10">
        <v>0.0007718020661178257</v>
      </c>
      <c r="BO21" s="10">
        <v>0.00033692998912509327</v>
      </c>
      <c r="BP21" s="10">
        <v>0.00012547388867222988</v>
      </c>
      <c r="BQ21" s="10">
        <v>5.481863335886005E-05</v>
      </c>
      <c r="BR21" s="10">
        <v>0.00025505551676344157</v>
      </c>
      <c r="BS21" s="10">
        <v>0.00025975348169829875</v>
      </c>
      <c r="BT21" s="10">
        <v>0.00048013448246572813</v>
      </c>
      <c r="BU21" s="10">
        <v>0.0003175068018143662</v>
      </c>
      <c r="BV21" s="10">
        <v>0.0006970546901665347</v>
      </c>
      <c r="BW21" s="10">
        <v>0.00036792587116074056</v>
      </c>
      <c r="BX21" s="10">
        <v>0.0006041295191838358</v>
      </c>
      <c r="BY21" s="10">
        <v>0.0016770707266054517</v>
      </c>
      <c r="BZ21" s="10">
        <v>0.00018703572524379915</v>
      </c>
      <c r="CA21" s="10">
        <v>0.00031553143703073335</v>
      </c>
      <c r="CB21" s="10">
        <v>0.00024939494169057605</v>
      </c>
      <c r="CC21" s="10">
        <v>0.00018061805031004065</v>
      </c>
      <c r="CD21" s="10">
        <v>0.0004951227579963057</v>
      </c>
      <c r="CE21" s="10">
        <v>0.0005855390595159802</v>
      </c>
      <c r="CF21" s="10">
        <v>0.0006430317926006654</v>
      </c>
      <c r="CG21" s="10">
        <v>0.000434345970683317</v>
      </c>
      <c r="CH21" s="10">
        <v>0.0004080907997201669</v>
      </c>
      <c r="CI21" s="10">
        <v>0.00015418942867300513</v>
      </c>
      <c r="CJ21" s="10">
        <v>0.0003428881430792218</v>
      </c>
      <c r="CK21" s="10">
        <v>0.0003657063601678947</v>
      </c>
      <c r="CL21" s="10">
        <v>0.0002322151045648403</v>
      </c>
      <c r="CM21" s="10">
        <v>0.0009040808110858994</v>
      </c>
      <c r="CN21" s="10">
        <v>0.0006337271092939903</v>
      </c>
      <c r="CO21" s="10">
        <v>0.0003669805238860099</v>
      </c>
      <c r="CP21" s="10">
        <v>0.02927921358884728</v>
      </c>
      <c r="CQ21" s="10">
        <v>0.0005938605816569354</v>
      </c>
    </row>
    <row r="22" spans="1:95" ht="15">
      <c r="A22" s="1">
        <v>20</v>
      </c>
      <c r="B22" s="8" t="s">
        <v>78</v>
      </c>
      <c r="C22" s="12">
        <v>0.0002909841191210889</v>
      </c>
      <c r="D22" s="10">
        <v>0.00044065871234441</v>
      </c>
      <c r="E22" s="10">
        <v>0.0008102032205875285</v>
      </c>
      <c r="F22" s="10">
        <v>0.00022549290801371268</v>
      </c>
      <c r="G22" s="10">
        <v>0.0003075017369395839</v>
      </c>
      <c r="H22" s="10">
        <v>0.0004812352595843546</v>
      </c>
      <c r="I22" s="10">
        <v>0.00043797492834400263</v>
      </c>
      <c r="J22" s="10">
        <v>0.0006503460351273678</v>
      </c>
      <c r="K22" s="10">
        <v>0.0004406910958617603</v>
      </c>
      <c r="L22" s="10">
        <v>0.0011034238263756234</v>
      </c>
      <c r="M22" s="10">
        <v>0.0007612757738108715</v>
      </c>
      <c r="N22" s="10">
        <v>0.0006370040259790381</v>
      </c>
      <c r="O22" s="10">
        <v>0.00022169513101645452</v>
      </c>
      <c r="P22" s="10">
        <v>0.0006924729432604586</v>
      </c>
      <c r="Q22" s="10">
        <v>0.0012026954988130138</v>
      </c>
      <c r="R22" s="10">
        <v>0.0003812782709610382</v>
      </c>
      <c r="S22" s="10">
        <v>0.000909567995637301</v>
      </c>
      <c r="T22" s="10">
        <v>0.00048722216235449404</v>
      </c>
      <c r="U22" s="10">
        <v>0.0016893064222775207</v>
      </c>
      <c r="V22" s="10">
        <v>0.04726819630642026</v>
      </c>
      <c r="W22" s="10">
        <v>0.0006405540690685663</v>
      </c>
      <c r="X22" s="10">
        <v>0.0006279447370002875</v>
      </c>
      <c r="Y22" s="10">
        <v>0.00050596007508132</v>
      </c>
      <c r="Z22" s="10">
        <v>0.0005250542064989995</v>
      </c>
      <c r="AA22" s="10">
        <v>0.0007087456607289919</v>
      </c>
      <c r="AB22" s="10">
        <v>0.0013705271254206897</v>
      </c>
      <c r="AC22" s="10">
        <v>0.0016059188651004598</v>
      </c>
      <c r="AD22" s="10">
        <v>0.00010327387038792237</v>
      </c>
      <c r="AE22" s="10">
        <v>0.00030376184547958944</v>
      </c>
      <c r="AF22" s="10">
        <v>0.0005157439452607839</v>
      </c>
      <c r="AG22" s="10">
        <v>0.0006535196198276986</v>
      </c>
      <c r="AH22" s="10">
        <v>0.0006889390919296056</v>
      </c>
      <c r="AI22" s="10">
        <v>0.0008934410039968442</v>
      </c>
      <c r="AJ22" s="10">
        <v>0.0005397887068933927</v>
      </c>
      <c r="AK22" s="10">
        <v>0.000912255827577377</v>
      </c>
      <c r="AL22" s="10">
        <v>0.0005963667596440616</v>
      </c>
      <c r="AM22" s="10">
        <v>0.0004191965362204888</v>
      </c>
      <c r="AN22" s="10">
        <v>0.00039755827472097525</v>
      </c>
      <c r="AO22" s="10">
        <v>0.0004462043896906514</v>
      </c>
      <c r="AP22" s="10">
        <v>0.00033369676412425364</v>
      </c>
      <c r="AQ22" s="10">
        <v>0.0004141973307295339</v>
      </c>
      <c r="AR22" s="10">
        <v>0.0005440228517869463</v>
      </c>
      <c r="AS22" s="10">
        <v>0.0007560539316381332</v>
      </c>
      <c r="AT22" s="10">
        <v>0.0006474355665055082</v>
      </c>
      <c r="AU22" s="10">
        <v>0.0006534427089739917</v>
      </c>
      <c r="AV22" s="10">
        <v>0.0005967796494902782</v>
      </c>
      <c r="AW22" s="10">
        <v>0.0014013036107224952</v>
      </c>
      <c r="AX22" s="10">
        <v>0.001379877866055593</v>
      </c>
      <c r="AY22" s="10">
        <v>0.0009810869937054714</v>
      </c>
      <c r="AZ22" s="10">
        <v>0.0007223831694731433</v>
      </c>
      <c r="BA22" s="10">
        <v>0.0007410441713462622</v>
      </c>
      <c r="BB22" s="10">
        <v>0.0006756375621779638</v>
      </c>
      <c r="BC22" s="10">
        <v>0.0006242084886859949</v>
      </c>
      <c r="BD22" s="10">
        <v>0.0007398864606009884</v>
      </c>
      <c r="BE22" s="10">
        <v>0.0008621342385984272</v>
      </c>
      <c r="BF22" s="10">
        <v>0.0012220365545504894</v>
      </c>
      <c r="BG22" s="10">
        <v>0.0004553689251007905</v>
      </c>
      <c r="BH22" s="10">
        <v>0.00046951242630354054</v>
      </c>
      <c r="BI22" s="10">
        <v>0.00046818875003184644</v>
      </c>
      <c r="BJ22" s="10">
        <v>0.0005418693478831504</v>
      </c>
      <c r="BK22" s="10">
        <v>0.0009045971257240277</v>
      </c>
      <c r="BL22" s="10">
        <v>0.0004971477104223656</v>
      </c>
      <c r="BM22" s="10">
        <v>0.00048698738185370423</v>
      </c>
      <c r="BN22" s="10">
        <v>0.0008404251381547099</v>
      </c>
      <c r="BO22" s="10">
        <v>0.0016100396676832873</v>
      </c>
      <c r="BP22" s="10">
        <v>0.00029944188426505745</v>
      </c>
      <c r="BQ22" s="10">
        <v>0.0001308674607281588</v>
      </c>
      <c r="BR22" s="10">
        <v>0.0006633034900071625</v>
      </c>
      <c r="BS22" s="10">
        <v>0.0003734807247770493</v>
      </c>
      <c r="BT22" s="10">
        <v>0.000567436134831224</v>
      </c>
      <c r="BU22" s="10">
        <v>0.0004218560325828834</v>
      </c>
      <c r="BV22" s="10">
        <v>0.0006159830752790149</v>
      </c>
      <c r="BW22" s="10">
        <v>0.0005258921300104389</v>
      </c>
      <c r="BX22" s="10">
        <v>0.00038327592918758574</v>
      </c>
      <c r="BY22" s="10">
        <v>0.0007374091215236894</v>
      </c>
      <c r="BZ22" s="10">
        <v>0.0009153889328810201</v>
      </c>
      <c r="CA22" s="10">
        <v>0.0014140829562568633</v>
      </c>
      <c r="CB22" s="10">
        <v>0.0012961948092827104</v>
      </c>
      <c r="CC22" s="10">
        <v>0.0007504880145935478</v>
      </c>
      <c r="CD22" s="10">
        <v>0.002469016513340059</v>
      </c>
      <c r="CE22" s="10">
        <v>0.000724386899609194</v>
      </c>
      <c r="CF22" s="10">
        <v>0.0010348395845673254</v>
      </c>
      <c r="CG22" s="10">
        <v>0.003519080399001701</v>
      </c>
      <c r="CH22" s="10">
        <v>0.007541473520541334</v>
      </c>
      <c r="CI22" s="10">
        <v>0.0004920634981983662</v>
      </c>
      <c r="CJ22" s="10">
        <v>0.0005707473494802937</v>
      </c>
      <c r="CK22" s="10">
        <v>0.001002083656767482</v>
      </c>
      <c r="CL22" s="10">
        <v>0.0012926042867964945</v>
      </c>
      <c r="CM22" s="10">
        <v>0.0005778514835990191</v>
      </c>
      <c r="CN22" s="10">
        <v>0.0006164404924615881</v>
      </c>
      <c r="CO22" s="10">
        <v>0.0005367203686244504</v>
      </c>
      <c r="CP22" s="10">
        <v>0.0011236473329608952</v>
      </c>
      <c r="CQ22" s="10">
        <v>0.0007169184509202776</v>
      </c>
    </row>
    <row r="23" spans="1:95" ht="15">
      <c r="A23" s="1">
        <v>21</v>
      </c>
      <c r="B23" s="8" t="s">
        <v>6</v>
      </c>
      <c r="C23" s="12">
        <v>0.10827890602636019</v>
      </c>
      <c r="D23" s="10">
        <v>0.02136015772499064</v>
      </c>
      <c r="E23" s="10">
        <v>0.0031247209018500093</v>
      </c>
      <c r="F23" s="10">
        <v>0.0031083572460439495</v>
      </c>
      <c r="G23" s="10">
        <v>0.0011751373659850436</v>
      </c>
      <c r="H23" s="10">
        <v>0.0004365522754236007</v>
      </c>
      <c r="I23" s="10">
        <v>0.00021881072161464998</v>
      </c>
      <c r="J23" s="10">
        <v>0.00016024783495441588</v>
      </c>
      <c r="K23" s="10">
        <v>7.832972911573418E-05</v>
      </c>
      <c r="L23" s="10">
        <v>0.01840959489992575</v>
      </c>
      <c r="M23" s="10">
        <v>0.007444981273648458</v>
      </c>
      <c r="N23" s="10">
        <v>0.02628445536717603</v>
      </c>
      <c r="O23" s="10">
        <v>0.006678980678636897</v>
      </c>
      <c r="P23" s="10">
        <v>0.004553180138063904</v>
      </c>
      <c r="Q23" s="10">
        <v>0.001673250451908148</v>
      </c>
      <c r="R23" s="10">
        <v>0.000925749012325171</v>
      </c>
      <c r="S23" s="10">
        <v>0.0006775092341594846</v>
      </c>
      <c r="T23" s="10">
        <v>0.0011333604138742874</v>
      </c>
      <c r="U23" s="10">
        <v>0.000871178914401393</v>
      </c>
      <c r="V23" s="10">
        <v>0.0005634230737147416</v>
      </c>
      <c r="W23" s="10">
        <v>3.3876454304080315</v>
      </c>
      <c r="X23" s="10">
        <v>0.01444635716754235</v>
      </c>
      <c r="Y23" s="10">
        <v>0.028549332802156158</v>
      </c>
      <c r="Z23" s="10">
        <v>0.025975786338071776</v>
      </c>
      <c r="AA23" s="10">
        <v>0.009592193530224181</v>
      </c>
      <c r="AB23" s="10">
        <v>0.003927419192898037</v>
      </c>
      <c r="AC23" s="10">
        <v>0.008062999969186848</v>
      </c>
      <c r="AD23" s="10">
        <v>0.00012461817232809882</v>
      </c>
      <c r="AE23" s="10">
        <v>-0.02082285127282148</v>
      </c>
      <c r="AF23" s="10">
        <v>0.006879995570063848</v>
      </c>
      <c r="AG23" s="10">
        <v>0.00794930517520679</v>
      </c>
      <c r="AH23" s="10">
        <v>0.0022148505912333526</v>
      </c>
      <c r="AI23" s="10">
        <v>0.0013114775311282528</v>
      </c>
      <c r="AJ23" s="10">
        <v>0.00012579057012883105</v>
      </c>
      <c r="AK23" s="10">
        <v>0.00033206310133027995</v>
      </c>
      <c r="AL23" s="10">
        <v>0.0012671510250192905</v>
      </c>
      <c r="AM23" s="10">
        <v>-0.009182591657075275</v>
      </c>
      <c r="AN23" s="10">
        <v>-0.002732183173759172</v>
      </c>
      <c r="AO23" s="10">
        <v>-0.0014822324212639285</v>
      </c>
      <c r="AP23" s="10">
        <v>0.00048340281163089787</v>
      </c>
      <c r="AQ23" s="10">
        <v>0.000600651099670746</v>
      </c>
      <c r="AR23" s="10">
        <v>-0.00021235459294177393</v>
      </c>
      <c r="AS23" s="10">
        <v>-0.0002570234029078924</v>
      </c>
      <c r="AT23" s="10">
        <v>3.295419072208195E-05</v>
      </c>
      <c r="AU23" s="10">
        <v>0.0001952989558503281</v>
      </c>
      <c r="AV23" s="10">
        <v>-7.58547616249286E-05</v>
      </c>
      <c r="AW23" s="10">
        <v>0.0006554197168157413</v>
      </c>
      <c r="AX23" s="10">
        <v>0.0007728268202325633</v>
      </c>
      <c r="AY23" s="10">
        <v>0.0006042102657082858</v>
      </c>
      <c r="AZ23" s="10">
        <v>0.00036608078788031206</v>
      </c>
      <c r="BA23" s="10">
        <v>0.000997210259985672</v>
      </c>
      <c r="BB23" s="10">
        <v>0.000797241848453424</v>
      </c>
      <c r="BC23" s="10">
        <v>0.00018826371824927227</v>
      </c>
      <c r="BD23" s="10">
        <v>0.00031202116795395006</v>
      </c>
      <c r="BE23" s="10">
        <v>0.0005795740303552113</v>
      </c>
      <c r="BF23" s="10">
        <v>0.002875210600668532</v>
      </c>
      <c r="BG23" s="10">
        <v>0.00024939005525319736</v>
      </c>
      <c r="BH23" s="10">
        <v>0.0003142672711425808</v>
      </c>
      <c r="BI23" s="10">
        <v>0.000685242975820338</v>
      </c>
      <c r="BJ23" s="10">
        <v>0.00025573189357442965</v>
      </c>
      <c r="BK23" s="10">
        <v>0.0005920722333252814</v>
      </c>
      <c r="BL23" s="10">
        <v>0.0004247545617055404</v>
      </c>
      <c r="BM23" s="10">
        <v>0.0002722764854706846</v>
      </c>
      <c r="BN23" s="10">
        <v>9.342371270266505E-05</v>
      </c>
      <c r="BO23" s="10">
        <v>7.333611990545518E-05</v>
      </c>
      <c r="BP23" s="10">
        <v>4.812389521196287E-05</v>
      </c>
      <c r="BQ23" s="10">
        <v>2.4215573123314924E-05</v>
      </c>
      <c r="BR23" s="10">
        <v>8.85350350807438E-05</v>
      </c>
      <c r="BS23" s="10">
        <v>8.02491263860186E-05</v>
      </c>
      <c r="BT23" s="10">
        <v>0.0003014883052739318</v>
      </c>
      <c r="BU23" s="10">
        <v>9.079701980707191E-05</v>
      </c>
      <c r="BV23" s="10">
        <v>0.0001438875823350057</v>
      </c>
      <c r="BW23" s="10">
        <v>8.215008972861856E-05</v>
      </c>
      <c r="BX23" s="10">
        <v>9.411455959250147E-05</v>
      </c>
      <c r="BY23" s="10">
        <v>0.0002389635421559741</v>
      </c>
      <c r="BZ23" s="10">
        <v>5.4444180017748744E-05</v>
      </c>
      <c r="CA23" s="10">
        <v>0.00038096405749386505</v>
      </c>
      <c r="CB23" s="10">
        <v>0.00015545444655867897</v>
      </c>
      <c r="CC23" s="10">
        <v>8.114728406258343E-05</v>
      </c>
      <c r="CD23" s="10">
        <v>0.00033029911625031996</v>
      </c>
      <c r="CE23" s="10">
        <v>0.0012246594037121517</v>
      </c>
      <c r="CF23" s="10">
        <v>0.001323093741558343</v>
      </c>
      <c r="CG23" s="10">
        <v>0.00017414871802183042</v>
      </c>
      <c r="CH23" s="10">
        <v>0.00024129614300527809</v>
      </c>
      <c r="CI23" s="10">
        <v>0.00012733164648325268</v>
      </c>
      <c r="CJ23" s="10">
        <v>0.0005666475930650865</v>
      </c>
      <c r="CK23" s="10">
        <v>0.0001035589697424737</v>
      </c>
      <c r="CL23" s="10">
        <v>0.001198630697821681</v>
      </c>
      <c r="CM23" s="10">
        <v>0.004803711395240214</v>
      </c>
      <c r="CN23" s="10">
        <v>0.0031630351115449597</v>
      </c>
      <c r="CO23" s="10">
        <v>0.0013003547827623314</v>
      </c>
      <c r="CP23" s="10">
        <v>0.0014926972202109583</v>
      </c>
      <c r="CQ23" s="10">
        <v>0.00030521763064394363</v>
      </c>
    </row>
    <row r="24" spans="1:95" ht="15">
      <c r="A24" s="1">
        <v>22</v>
      </c>
      <c r="B24" s="8" t="s">
        <v>109</v>
      </c>
      <c r="C24" s="12">
        <v>0.007806251242384889</v>
      </c>
      <c r="D24" s="10">
        <v>0.004293017141648397</v>
      </c>
      <c r="E24" s="10">
        <v>0.0043901921694868415</v>
      </c>
      <c r="F24" s="10">
        <v>0.002213800050939679</v>
      </c>
      <c r="G24" s="10">
        <v>0.003203814746531232</v>
      </c>
      <c r="H24" s="10">
        <v>0.0024711444170091605</v>
      </c>
      <c r="I24" s="10">
        <v>0.0019394520792372352</v>
      </c>
      <c r="J24" s="10">
        <v>0.001729706241861385</v>
      </c>
      <c r="K24" s="10">
        <v>0.0008481456325114747</v>
      </c>
      <c r="L24" s="10">
        <v>0.008013325084589846</v>
      </c>
      <c r="M24" s="10">
        <v>0.006738170332904316</v>
      </c>
      <c r="N24" s="10">
        <v>0.006300634015440084</v>
      </c>
      <c r="O24" s="10">
        <v>0.0013545627466993288</v>
      </c>
      <c r="P24" s="10">
        <v>0.03885127246794561</v>
      </c>
      <c r="Q24" s="10">
        <v>0.011874878625071498</v>
      </c>
      <c r="R24" s="10">
        <v>0.0032953797412186656</v>
      </c>
      <c r="S24" s="10">
        <v>0.0060930280876166825</v>
      </c>
      <c r="T24" s="10">
        <v>0.028090303518013053</v>
      </c>
      <c r="U24" s="10">
        <v>0.011787084498027837</v>
      </c>
      <c r="V24" s="10">
        <v>0.005999519823714053</v>
      </c>
      <c r="W24" s="10">
        <v>0.13156279599234444</v>
      </c>
      <c r="X24" s="10">
        <v>1.3102608354243324</v>
      </c>
      <c r="Y24" s="10">
        <v>0.05103522343486252</v>
      </c>
      <c r="Z24" s="10">
        <v>0.03544071932449062</v>
      </c>
      <c r="AA24" s="10">
        <v>0.03348183455310143</v>
      </c>
      <c r="AB24" s="10">
        <v>0.029970647825288087</v>
      </c>
      <c r="AC24" s="10">
        <v>0.07043356136319329</v>
      </c>
      <c r="AD24" s="10">
        <v>0.0005076767690541325</v>
      </c>
      <c r="AE24" s="10">
        <v>0.0011343706805839358</v>
      </c>
      <c r="AF24" s="10">
        <v>0.017928856255125677</v>
      </c>
      <c r="AG24" s="10">
        <v>0.049507212343628315</v>
      </c>
      <c r="AH24" s="10">
        <v>0.006697731825902387</v>
      </c>
      <c r="AI24" s="10">
        <v>0.05042667942646107</v>
      </c>
      <c r="AJ24" s="10">
        <v>0.00223492153657627</v>
      </c>
      <c r="AK24" s="10">
        <v>0.013167036982389989</v>
      </c>
      <c r="AL24" s="10">
        <v>0.006106538435493756</v>
      </c>
      <c r="AM24" s="10">
        <v>0.021821293895634544</v>
      </c>
      <c r="AN24" s="10">
        <v>0.014027858976407017</v>
      </c>
      <c r="AO24" s="10">
        <v>0.006732733805933233</v>
      </c>
      <c r="AP24" s="10">
        <v>0.006810603379485001</v>
      </c>
      <c r="AQ24" s="10">
        <v>0.005415116308479945</v>
      </c>
      <c r="AR24" s="10">
        <v>0.008049715114060116</v>
      </c>
      <c r="AS24" s="10">
        <v>0.005155192483868864</v>
      </c>
      <c r="AT24" s="10">
        <v>0.0038423290557456093</v>
      </c>
      <c r="AU24" s="10">
        <v>0.004260421113979222</v>
      </c>
      <c r="AV24" s="10">
        <v>0.005032928462412805</v>
      </c>
      <c r="AW24" s="10">
        <v>0.006179364762748946</v>
      </c>
      <c r="AX24" s="10">
        <v>0.005908232438914505</v>
      </c>
      <c r="AY24" s="10">
        <v>0.006436709128818428</v>
      </c>
      <c r="AZ24" s="10">
        <v>0.004645604833419789</v>
      </c>
      <c r="BA24" s="10">
        <v>0.008604159895559958</v>
      </c>
      <c r="BB24" s="10">
        <v>0.005679736367027748</v>
      </c>
      <c r="BC24" s="10">
        <v>0.006752872089883564</v>
      </c>
      <c r="BD24" s="10">
        <v>0.005802682846124859</v>
      </c>
      <c r="BE24" s="10">
        <v>0.0041703945407538185</v>
      </c>
      <c r="BF24" s="10">
        <v>0.008584704069250678</v>
      </c>
      <c r="BG24" s="10">
        <v>0.0031775343438114434</v>
      </c>
      <c r="BH24" s="10">
        <v>0.003918567671206053</v>
      </c>
      <c r="BI24" s="10">
        <v>0.0027185873637440745</v>
      </c>
      <c r="BJ24" s="10">
        <v>0.0008117162749737532</v>
      </c>
      <c r="BK24" s="10">
        <v>0.0009513158772203712</v>
      </c>
      <c r="BL24" s="10">
        <v>0.01113589267060004</v>
      </c>
      <c r="BM24" s="10">
        <v>0.00898197538589291</v>
      </c>
      <c r="BN24" s="10">
        <v>0.0006269969689907444</v>
      </c>
      <c r="BO24" s="10">
        <v>0.0005736704229437502</v>
      </c>
      <c r="BP24" s="10">
        <v>0.00030509442349358406</v>
      </c>
      <c r="BQ24" s="10">
        <v>0.000239153978165811</v>
      </c>
      <c r="BR24" s="10">
        <v>0.0010102339490925176</v>
      </c>
      <c r="BS24" s="10">
        <v>0.0006407617925983803</v>
      </c>
      <c r="BT24" s="10">
        <v>0.002285643176508609</v>
      </c>
      <c r="BU24" s="10">
        <v>0.0008974028802852197</v>
      </c>
      <c r="BV24" s="10">
        <v>0.001131946220896406</v>
      </c>
      <c r="BW24" s="10">
        <v>0.000857296348440887</v>
      </c>
      <c r="BX24" s="10">
        <v>0.001236682648056121</v>
      </c>
      <c r="BY24" s="10">
        <v>0.001997148667602687</v>
      </c>
      <c r="BZ24" s="10">
        <v>0.00047502059257591606</v>
      </c>
      <c r="CA24" s="10">
        <v>0.00143220097867786</v>
      </c>
      <c r="CB24" s="10">
        <v>0.001270365981119512</v>
      </c>
      <c r="CC24" s="10">
        <v>0.0005581751643682972</v>
      </c>
      <c r="CD24" s="10">
        <v>0.0032372783051000478</v>
      </c>
      <c r="CE24" s="10">
        <v>0.006602106786604634</v>
      </c>
      <c r="CF24" s="10">
        <v>0.0021119634904004972</v>
      </c>
      <c r="CG24" s="10">
        <v>0.001445665058240287</v>
      </c>
      <c r="CH24" s="10">
        <v>0.0018513456410697035</v>
      </c>
      <c r="CI24" s="10">
        <v>0.0008123582478394875</v>
      </c>
      <c r="CJ24" s="10">
        <v>0.0047033361230212276</v>
      </c>
      <c r="CK24" s="10">
        <v>0.0008066533646434488</v>
      </c>
      <c r="CL24" s="10">
        <v>0.0013314748576902184</v>
      </c>
      <c r="CM24" s="10">
        <v>0.002673140311681552</v>
      </c>
      <c r="CN24" s="10">
        <v>0.002366948172422956</v>
      </c>
      <c r="CO24" s="10">
        <v>0.003004745322760296</v>
      </c>
      <c r="CP24" s="10">
        <v>0.014212469551850604</v>
      </c>
      <c r="CQ24" s="10">
        <v>0.0029112833271723146</v>
      </c>
    </row>
    <row r="25" spans="1:95" ht="15">
      <c r="A25" s="1">
        <v>23</v>
      </c>
      <c r="B25" s="8" t="s">
        <v>110</v>
      </c>
      <c r="C25" s="12">
        <v>0.019076477221382185</v>
      </c>
      <c r="D25" s="10">
        <v>0.013340003114158665</v>
      </c>
      <c r="E25" s="10">
        <v>0.022952969642717633</v>
      </c>
      <c r="F25" s="10">
        <v>0.00916536105267524</v>
      </c>
      <c r="G25" s="10">
        <v>0.011178432877534372</v>
      </c>
      <c r="H25" s="10">
        <v>0.028986694583912658</v>
      </c>
      <c r="I25" s="10">
        <v>0.010068622181501547</v>
      </c>
      <c r="J25" s="10">
        <v>0.007456671893405281</v>
      </c>
      <c r="K25" s="10">
        <v>0.003665175273540681</v>
      </c>
      <c r="L25" s="10">
        <v>0.02373160934124944</v>
      </c>
      <c r="M25" s="10">
        <v>0.028040212601556803</v>
      </c>
      <c r="N25" s="10">
        <v>0.021560601639772175</v>
      </c>
      <c r="O25" s="10">
        <v>0.009454932955617307</v>
      </c>
      <c r="P25" s="10">
        <v>0.14753493062251247</v>
      </c>
      <c r="Q25" s="10">
        <v>0.05827351227370859</v>
      </c>
      <c r="R25" s="10">
        <v>0.01643701564857995</v>
      </c>
      <c r="S25" s="10">
        <v>0.03283378041186566</v>
      </c>
      <c r="T25" s="10">
        <v>0.04819261943397171</v>
      </c>
      <c r="U25" s="10">
        <v>0.03963832934571011</v>
      </c>
      <c r="V25" s="10">
        <v>0.024871139258900003</v>
      </c>
      <c r="W25" s="10">
        <v>0.05710994906046971</v>
      </c>
      <c r="X25" s="10">
        <v>0.11599582189006255</v>
      </c>
      <c r="Y25" s="10">
        <v>2.7915161307438776</v>
      </c>
      <c r="Z25" s="10">
        <v>1.1307020778564179</v>
      </c>
      <c r="AA25" s="10">
        <v>0.6301237014284081</v>
      </c>
      <c r="AB25" s="10">
        <v>0.11966646815772089</v>
      </c>
      <c r="AC25" s="10">
        <v>0.3117821851333116</v>
      </c>
      <c r="AD25" s="10">
        <v>0.008630161053114772</v>
      </c>
      <c r="AE25" s="10">
        <v>0.013534750965482793</v>
      </c>
      <c r="AF25" s="10">
        <v>0.3383223683833932</v>
      </c>
      <c r="AG25" s="10">
        <v>0.39940210985416924</v>
      </c>
      <c r="AH25" s="10">
        <v>0.048053695261912464</v>
      </c>
      <c r="AI25" s="10">
        <v>0.043001036801602804</v>
      </c>
      <c r="AJ25" s="10">
        <v>0.007795424125612205</v>
      </c>
      <c r="AK25" s="10">
        <v>0.009384943309440622</v>
      </c>
      <c r="AL25" s="10">
        <v>0.04891811233250335</v>
      </c>
      <c r="AM25" s="10">
        <v>0.008337677799731519</v>
      </c>
      <c r="AN25" s="10">
        <v>0.00661198948016739</v>
      </c>
      <c r="AO25" s="10">
        <v>0.00626194355296043</v>
      </c>
      <c r="AP25" s="10">
        <v>0.005267590372075021</v>
      </c>
      <c r="AQ25" s="10">
        <v>0.027924930939791745</v>
      </c>
      <c r="AR25" s="10">
        <v>0.010250259186207988</v>
      </c>
      <c r="AS25" s="10">
        <v>0.00996213318885416</v>
      </c>
      <c r="AT25" s="10">
        <v>0.013447195520335464</v>
      </c>
      <c r="AU25" s="10">
        <v>0.01810137021623213</v>
      </c>
      <c r="AV25" s="10">
        <v>0.010711542147385877</v>
      </c>
      <c r="AW25" s="10">
        <v>0.03354637739569138</v>
      </c>
      <c r="AX25" s="10">
        <v>0.041475997191304</v>
      </c>
      <c r="AY25" s="10">
        <v>0.027192013120671845</v>
      </c>
      <c r="AZ25" s="10">
        <v>0.02369780641330816</v>
      </c>
      <c r="BA25" s="10">
        <v>0.03485668048687188</v>
      </c>
      <c r="BB25" s="10">
        <v>0.040116650545711584</v>
      </c>
      <c r="BC25" s="10">
        <v>0.021967409130949897</v>
      </c>
      <c r="BD25" s="10">
        <v>0.020372614345650877</v>
      </c>
      <c r="BE25" s="10">
        <v>0.028003674176556692</v>
      </c>
      <c r="BF25" s="10">
        <v>0.05455987962369717</v>
      </c>
      <c r="BG25" s="10">
        <v>0.011560405963270839</v>
      </c>
      <c r="BH25" s="10">
        <v>0.017372907349465182</v>
      </c>
      <c r="BI25" s="10">
        <v>0.012006819544007506</v>
      </c>
      <c r="BJ25" s="10">
        <v>0.004011508740453511</v>
      </c>
      <c r="BK25" s="10">
        <v>0.004841751637073711</v>
      </c>
      <c r="BL25" s="10">
        <v>0.01583430748946045</v>
      </c>
      <c r="BM25" s="10">
        <v>0.008704058552232646</v>
      </c>
      <c r="BN25" s="10">
        <v>0.003459583130304755</v>
      </c>
      <c r="BO25" s="10">
        <v>0.0030267884170681303</v>
      </c>
      <c r="BP25" s="10">
        <v>0.001451081539460344</v>
      </c>
      <c r="BQ25" s="10">
        <v>0.0011856425823565868</v>
      </c>
      <c r="BR25" s="10">
        <v>0.00381556899398232</v>
      </c>
      <c r="BS25" s="10">
        <v>0.0037219368375114442</v>
      </c>
      <c r="BT25" s="10">
        <v>0.015081987180487552</v>
      </c>
      <c r="BU25" s="10">
        <v>0.004390648632807618</v>
      </c>
      <c r="BV25" s="10">
        <v>0.006358760609578375</v>
      </c>
      <c r="BW25" s="10">
        <v>0.0034766799869224547</v>
      </c>
      <c r="BX25" s="10">
        <v>0.003680357282217199</v>
      </c>
      <c r="BY25" s="10">
        <v>0.010078118264148636</v>
      </c>
      <c r="BZ25" s="10">
        <v>0.0021211630372124043</v>
      </c>
      <c r="CA25" s="10">
        <v>0.00670655952134415</v>
      </c>
      <c r="CB25" s="10">
        <v>0.005169092938692364</v>
      </c>
      <c r="CC25" s="10">
        <v>0.0030983998222154094</v>
      </c>
      <c r="CD25" s="10">
        <v>0.01271535236077439</v>
      </c>
      <c r="CE25" s="10">
        <v>0.026157018269198074</v>
      </c>
      <c r="CF25" s="10">
        <v>0.007321694652816631</v>
      </c>
      <c r="CG25" s="10">
        <v>0.007168643592374983</v>
      </c>
      <c r="CH25" s="10">
        <v>0.008321147581790292</v>
      </c>
      <c r="CI25" s="10">
        <v>0.004563278036484619</v>
      </c>
      <c r="CJ25" s="10">
        <v>0.028600989498617353</v>
      </c>
      <c r="CK25" s="10">
        <v>0.0037568925820703754</v>
      </c>
      <c r="CL25" s="10">
        <v>0.007043944005021658</v>
      </c>
      <c r="CM25" s="10">
        <v>0.008255222102672441</v>
      </c>
      <c r="CN25" s="10">
        <v>0.008048047278995335</v>
      </c>
      <c r="CO25" s="10">
        <v>0.009829344345912575</v>
      </c>
      <c r="CP25" s="10">
        <v>0.05807948737517858</v>
      </c>
      <c r="CQ25" s="10">
        <v>0.013394849830188245</v>
      </c>
    </row>
    <row r="26" spans="1:95" ht="15">
      <c r="A26" s="1">
        <v>24</v>
      </c>
      <c r="B26" s="8" t="s">
        <v>79</v>
      </c>
      <c r="C26" s="12">
        <v>0.004811711435010728</v>
      </c>
      <c r="D26" s="10">
        <v>0.002772242209339237</v>
      </c>
      <c r="E26" s="10">
        <v>0.004240846320588358</v>
      </c>
      <c r="F26" s="10">
        <v>0.0025502719302750655</v>
      </c>
      <c r="G26" s="10">
        <v>0.0044648090267477725</v>
      </c>
      <c r="H26" s="10">
        <v>0.002317285382794757</v>
      </c>
      <c r="I26" s="10">
        <v>0.0020261361815632106</v>
      </c>
      <c r="J26" s="10">
        <v>0.0016567262974510912</v>
      </c>
      <c r="K26" s="10">
        <v>0.0011008148117336559</v>
      </c>
      <c r="L26" s="10">
        <v>0.006526079111682324</v>
      </c>
      <c r="M26" s="10">
        <v>0.009125038083127764</v>
      </c>
      <c r="N26" s="10">
        <v>0.0036108802582594346</v>
      </c>
      <c r="O26" s="10">
        <v>0.001702343610829377</v>
      </c>
      <c r="P26" s="10">
        <v>0.013346249729725215</v>
      </c>
      <c r="Q26" s="10">
        <v>0.008764420362767327</v>
      </c>
      <c r="R26" s="10">
        <v>0.0036182012694466054</v>
      </c>
      <c r="S26" s="10">
        <v>0.01433215362551645</v>
      </c>
      <c r="T26" s="10">
        <v>0.009316565929597183</v>
      </c>
      <c r="U26" s="10">
        <v>0.014570665683022519</v>
      </c>
      <c r="V26" s="10">
        <v>0.009914166635506877</v>
      </c>
      <c r="W26" s="10">
        <v>0.004853413397469292</v>
      </c>
      <c r="X26" s="10">
        <v>0.003496118774349157</v>
      </c>
      <c r="Y26" s="10">
        <v>0.002129719222758901</v>
      </c>
      <c r="Z26" s="10">
        <v>1.165627770109188</v>
      </c>
      <c r="AA26" s="10">
        <v>0.08297404718745242</v>
      </c>
      <c r="AB26" s="10">
        <v>0.009529419696312774</v>
      </c>
      <c r="AC26" s="10">
        <v>0.04725955982766074</v>
      </c>
      <c r="AD26" s="10">
        <v>0.0004118312054230943</v>
      </c>
      <c r="AE26" s="10">
        <v>0.0014325087459655416</v>
      </c>
      <c r="AF26" s="10">
        <v>0.26592067233196054</v>
      </c>
      <c r="AG26" s="10">
        <v>0.012375984069855944</v>
      </c>
      <c r="AH26" s="10">
        <v>0.02208281086479453</v>
      </c>
      <c r="AI26" s="10">
        <v>0.010936536580692435</v>
      </c>
      <c r="AJ26" s="10">
        <v>0.001605664561196271</v>
      </c>
      <c r="AK26" s="10">
        <v>0.002443503322502679</v>
      </c>
      <c r="AL26" s="10">
        <v>0.00706582992855922</v>
      </c>
      <c r="AM26" s="10">
        <v>0.0013075302812529152</v>
      </c>
      <c r="AN26" s="10">
        <v>0.0012165273320655584</v>
      </c>
      <c r="AO26" s="10">
        <v>0.0013102640765696434</v>
      </c>
      <c r="AP26" s="10">
        <v>0.0009875105797337354</v>
      </c>
      <c r="AQ26" s="10">
        <v>0.013683456431716555</v>
      </c>
      <c r="AR26" s="10">
        <v>0.003121611983714324</v>
      </c>
      <c r="AS26" s="10">
        <v>0.003224708502014665</v>
      </c>
      <c r="AT26" s="10">
        <v>0.003562980920824389</v>
      </c>
      <c r="AU26" s="10">
        <v>0.005819323519037338</v>
      </c>
      <c r="AV26" s="10">
        <v>0.004508630838964648</v>
      </c>
      <c r="AW26" s="10">
        <v>0.013612794773106209</v>
      </c>
      <c r="AX26" s="10">
        <v>0.02345909146471177</v>
      </c>
      <c r="AY26" s="10">
        <v>0.013680328784532162</v>
      </c>
      <c r="AZ26" s="10">
        <v>0.011061619300311206</v>
      </c>
      <c r="BA26" s="10">
        <v>0.0207734850823802</v>
      </c>
      <c r="BB26" s="10">
        <v>0.017794922413777215</v>
      </c>
      <c r="BC26" s="10">
        <v>0.007265246396260383</v>
      </c>
      <c r="BD26" s="10">
        <v>0.007417632317411056</v>
      </c>
      <c r="BE26" s="10">
        <v>0.01714344508914675</v>
      </c>
      <c r="BF26" s="10">
        <v>0.029777054615968933</v>
      </c>
      <c r="BG26" s="10">
        <v>0.004679458294624773</v>
      </c>
      <c r="BH26" s="10">
        <v>0.008184577742537905</v>
      </c>
      <c r="BI26" s="10">
        <v>0.0055943066799379985</v>
      </c>
      <c r="BJ26" s="10">
        <v>0.001202522423006557</v>
      </c>
      <c r="BK26" s="10">
        <v>0.001488157698090804</v>
      </c>
      <c r="BL26" s="10">
        <v>0.010056590421181335</v>
      </c>
      <c r="BM26" s="10">
        <v>0.0016926826561931426</v>
      </c>
      <c r="BN26" s="10">
        <v>0.0015754653900491935</v>
      </c>
      <c r="BO26" s="10">
        <v>0.0013806824737323143</v>
      </c>
      <c r="BP26" s="10">
        <v>0.0006402745557711119</v>
      </c>
      <c r="BQ26" s="10">
        <v>0.0005754697061105023</v>
      </c>
      <c r="BR26" s="10">
        <v>0.0014351382863761232</v>
      </c>
      <c r="BS26" s="10">
        <v>0.0009990817159281412</v>
      </c>
      <c r="BT26" s="10">
        <v>0.0032435207206348614</v>
      </c>
      <c r="BU26" s="10">
        <v>0.0011105024092903496</v>
      </c>
      <c r="BV26" s="10">
        <v>0.0021701122069514053</v>
      </c>
      <c r="BW26" s="10">
        <v>0.000977305182809848</v>
      </c>
      <c r="BX26" s="10">
        <v>0.001623468982390386</v>
      </c>
      <c r="BY26" s="10">
        <v>0.004044881848668486</v>
      </c>
      <c r="BZ26" s="10">
        <v>0.0007146233628955024</v>
      </c>
      <c r="CA26" s="10">
        <v>0.002236476246652827</v>
      </c>
      <c r="CB26" s="10">
        <v>0.0018668810204853362</v>
      </c>
      <c r="CC26" s="10">
        <v>0.0008112340676456902</v>
      </c>
      <c r="CD26" s="10">
        <v>0.003010731099088385</v>
      </c>
      <c r="CE26" s="10">
        <v>0.0031866438773927638</v>
      </c>
      <c r="CF26" s="10">
        <v>0.001618348908110751</v>
      </c>
      <c r="CG26" s="10">
        <v>0.0022486393190365747</v>
      </c>
      <c r="CH26" s="10">
        <v>0.003435975277381138</v>
      </c>
      <c r="CI26" s="10">
        <v>0.0013609667125921818</v>
      </c>
      <c r="CJ26" s="10">
        <v>0.006751883654516992</v>
      </c>
      <c r="CK26" s="10">
        <v>0.00129476484718921</v>
      </c>
      <c r="CL26" s="10">
        <v>0.002746479663642613</v>
      </c>
      <c r="CM26" s="10">
        <v>0.0025936883067458156</v>
      </c>
      <c r="CN26" s="10">
        <v>0.0026687865908066144</v>
      </c>
      <c r="CO26" s="10">
        <v>0.0020798622098639947</v>
      </c>
      <c r="CP26" s="10">
        <v>0.017317666621195865</v>
      </c>
      <c r="CQ26" s="10">
        <v>0.006201545172727005</v>
      </c>
    </row>
    <row r="27" spans="1:95" ht="15">
      <c r="A27" s="1">
        <v>25</v>
      </c>
      <c r="B27" s="8" t="s">
        <v>80</v>
      </c>
      <c r="C27" s="12">
        <v>0.0002898205985299293</v>
      </c>
      <c r="D27" s="10">
        <v>0.0002742763107968534</v>
      </c>
      <c r="E27" s="10">
        <v>0.0008293906604090308</v>
      </c>
      <c r="F27" s="10">
        <v>0.0006610595495543153</v>
      </c>
      <c r="G27" s="10">
        <v>0.001364016149046432</v>
      </c>
      <c r="H27" s="10">
        <v>0.0001425683651200602</v>
      </c>
      <c r="I27" s="10">
        <v>0.00034688263989861865</v>
      </c>
      <c r="J27" s="10">
        <v>0.0003740184970528225</v>
      </c>
      <c r="K27" s="10">
        <v>0.0001205515379046871</v>
      </c>
      <c r="L27" s="10">
        <v>0.00032544308793386236</v>
      </c>
      <c r="M27" s="10">
        <v>0.0002422860490309267</v>
      </c>
      <c r="N27" s="10">
        <v>0.00025818121034587154</v>
      </c>
      <c r="O27" s="10">
        <v>0.007447517196742913</v>
      </c>
      <c r="P27" s="10">
        <v>0.10512388133429945</v>
      </c>
      <c r="Q27" s="10">
        <v>0.045949835827148254</v>
      </c>
      <c r="R27" s="10">
        <v>0.0003545940179493022</v>
      </c>
      <c r="S27" s="10">
        <v>0.0012466597169431212</v>
      </c>
      <c r="T27" s="10">
        <v>0.0018517990344105273</v>
      </c>
      <c r="U27" s="10">
        <v>0.00137767865667563</v>
      </c>
      <c r="V27" s="10">
        <v>0.0003791806511190338</v>
      </c>
      <c r="W27" s="10">
        <v>0.000517378777966598</v>
      </c>
      <c r="X27" s="10">
        <v>0.00020635483007870123</v>
      </c>
      <c r="Y27" s="10">
        <v>0.00013520786065124556</v>
      </c>
      <c r="Z27" s="10">
        <v>0.00014508916638421347</v>
      </c>
      <c r="AA27" s="10">
        <v>0.980966087588799</v>
      </c>
      <c r="AB27" s="10">
        <v>0.00022808939027849263</v>
      </c>
      <c r="AC27" s="10">
        <v>0.00023533130339701078</v>
      </c>
      <c r="AD27" s="10">
        <v>2.4861059434880433E-05</v>
      </c>
      <c r="AE27" s="10">
        <v>0.0002897960961848268</v>
      </c>
      <c r="AF27" s="10">
        <v>0.000576537239982264</v>
      </c>
      <c r="AG27" s="10">
        <v>0.0026397454482192527</v>
      </c>
      <c r="AH27" s="10">
        <v>0.005818385673686579</v>
      </c>
      <c r="AI27" s="10">
        <v>0.001119864981506297</v>
      </c>
      <c r="AJ27" s="10">
        <v>0.00025244962177947634</v>
      </c>
      <c r="AK27" s="10">
        <v>0.00043083551497048603</v>
      </c>
      <c r="AL27" s="10">
        <v>0.003192087112459622</v>
      </c>
      <c r="AM27" s="10">
        <v>0.00022694660090290836</v>
      </c>
      <c r="AN27" s="10">
        <v>0.0001864814680129017</v>
      </c>
      <c r="AO27" s="10">
        <v>0.00023001821488496761</v>
      </c>
      <c r="AP27" s="10">
        <v>0.00012524814741394938</v>
      </c>
      <c r="AQ27" s="10">
        <v>0.0002414069048886462</v>
      </c>
      <c r="AR27" s="10">
        <v>0.0002221078777920511</v>
      </c>
      <c r="AS27" s="10">
        <v>0.00023871164692736252</v>
      </c>
      <c r="AT27" s="10">
        <v>0.0002950278369111293</v>
      </c>
      <c r="AU27" s="10">
        <v>0.00028134768759345764</v>
      </c>
      <c r="AV27" s="10">
        <v>0.00026357466654985116</v>
      </c>
      <c r="AW27" s="10">
        <v>0.0002696404671034456</v>
      </c>
      <c r="AX27" s="10">
        <v>0.000551451739066244</v>
      </c>
      <c r="AY27" s="10">
        <v>0.00034504398392212114</v>
      </c>
      <c r="AZ27" s="10">
        <v>0.0003026804093335667</v>
      </c>
      <c r="BA27" s="10">
        <v>0.00046567882980015705</v>
      </c>
      <c r="BB27" s="10">
        <v>0.0005698735822081667</v>
      </c>
      <c r="BC27" s="10">
        <v>0.0005711379032154598</v>
      </c>
      <c r="BD27" s="10">
        <v>0.0003246090281065706</v>
      </c>
      <c r="BE27" s="10">
        <v>0.0008867300683242814</v>
      </c>
      <c r="BF27" s="10">
        <v>0.005959803408680622</v>
      </c>
      <c r="BG27" s="10">
        <v>0.00042343384656189906</v>
      </c>
      <c r="BH27" s="10">
        <v>0.0006649005371725955</v>
      </c>
      <c r="BI27" s="10">
        <v>0.0002510275056697227</v>
      </c>
      <c r="BJ27" s="10">
        <v>0.00011370558268302662</v>
      </c>
      <c r="BK27" s="10">
        <v>0.00016416081171825666</v>
      </c>
      <c r="BL27" s="10">
        <v>0.00016297489821529183</v>
      </c>
      <c r="BM27" s="10">
        <v>0.00039911183871927535</v>
      </c>
      <c r="BN27" s="10">
        <v>0.0002376727474950132</v>
      </c>
      <c r="BO27" s="10">
        <v>0.00016280240170576967</v>
      </c>
      <c r="BP27" s="10">
        <v>5.900341117585684E-05</v>
      </c>
      <c r="BQ27" s="10">
        <v>4.4779407806288283E-05</v>
      </c>
      <c r="BR27" s="10">
        <v>0.00022800902258655615</v>
      </c>
      <c r="BS27" s="10">
        <v>0.00013295854537082884</v>
      </c>
      <c r="BT27" s="10">
        <v>0.00025032869878739716</v>
      </c>
      <c r="BU27" s="10">
        <v>0.0004692757740612156</v>
      </c>
      <c r="BV27" s="10">
        <v>0.00027240433163101645</v>
      </c>
      <c r="BW27" s="10">
        <v>0.0001962255606132952</v>
      </c>
      <c r="BX27" s="10">
        <v>0.000141568669439875</v>
      </c>
      <c r="BY27" s="10">
        <v>0.0003427829075160552</v>
      </c>
      <c r="BZ27" s="10">
        <v>0.00010982735150019046</v>
      </c>
      <c r="CA27" s="10">
        <v>0.0002547195190297792</v>
      </c>
      <c r="CB27" s="10">
        <v>0.0003554153365571407</v>
      </c>
      <c r="CC27" s="10">
        <v>8.496423386832142E-05</v>
      </c>
      <c r="CD27" s="10">
        <v>0.00026495071825081203</v>
      </c>
      <c r="CE27" s="10">
        <v>0.00036021093554061733</v>
      </c>
      <c r="CF27" s="10">
        <v>0.0003941682455713791</v>
      </c>
      <c r="CG27" s="10">
        <v>0.0009243911528407488</v>
      </c>
      <c r="CH27" s="10">
        <v>0.00023429338405846553</v>
      </c>
      <c r="CI27" s="10">
        <v>0.00021868931060333935</v>
      </c>
      <c r="CJ27" s="10">
        <v>0.00034416287959223245</v>
      </c>
      <c r="CK27" s="10">
        <v>0.00023849896657187215</v>
      </c>
      <c r="CL27" s="10">
        <v>0.0004617476735518993</v>
      </c>
      <c r="CM27" s="10">
        <v>0.00018402045247079872</v>
      </c>
      <c r="CN27" s="10">
        <v>0.0005408108606350961</v>
      </c>
      <c r="CO27" s="10">
        <v>0.0003167114322331074</v>
      </c>
      <c r="CP27" s="10">
        <v>0.002803430914442519</v>
      </c>
      <c r="CQ27" s="10">
        <v>0.0007825784400436522</v>
      </c>
    </row>
    <row r="28" spans="1:95" ht="15">
      <c r="A28" s="1">
        <v>26</v>
      </c>
      <c r="B28" s="8" t="s">
        <v>7</v>
      </c>
      <c r="C28" s="12">
        <v>9.036455967924614E-05</v>
      </c>
      <c r="D28" s="10">
        <v>0.00038935045507236857</v>
      </c>
      <c r="E28" s="10">
        <v>0.0016988651634635252</v>
      </c>
      <c r="F28" s="10">
        <v>7.793534328321948E-06</v>
      </c>
      <c r="G28" s="10">
        <v>0.0002356085120404235</v>
      </c>
      <c r="H28" s="10">
        <v>7.943927399780524E-06</v>
      </c>
      <c r="I28" s="10">
        <v>5.7964573580232985E-06</v>
      </c>
      <c r="J28" s="10">
        <v>6.8094764836340144E-06</v>
      </c>
      <c r="K28" s="10">
        <v>5.486687854819916E-06</v>
      </c>
      <c r="L28" s="10">
        <v>7.547631600486859E-05</v>
      </c>
      <c r="M28" s="10">
        <v>1.1875957605065069E-05</v>
      </c>
      <c r="N28" s="10">
        <v>0.00034053773565040374</v>
      </c>
      <c r="O28" s="10">
        <v>1.1659105544822273E-05</v>
      </c>
      <c r="P28" s="10">
        <v>1.3033961908628715E-05</v>
      </c>
      <c r="Q28" s="10">
        <v>7.695477151864263E-06</v>
      </c>
      <c r="R28" s="10">
        <v>8.435196535433615E-06</v>
      </c>
      <c r="S28" s="10">
        <v>6.679865812837619E-06</v>
      </c>
      <c r="T28" s="10">
        <v>7.604526215633E-06</v>
      </c>
      <c r="U28" s="10">
        <v>6.612110717345436E-06</v>
      </c>
      <c r="V28" s="10">
        <v>5.94112968263293E-06</v>
      </c>
      <c r="W28" s="10">
        <v>8.611690514390498E-06</v>
      </c>
      <c r="X28" s="10">
        <v>9.433869100587212E-06</v>
      </c>
      <c r="Y28" s="10">
        <v>9.392795925945182E-06</v>
      </c>
      <c r="Z28" s="10">
        <v>8.647758035539702E-06</v>
      </c>
      <c r="AA28" s="10">
        <v>7.132296440586551E-06</v>
      </c>
      <c r="AB28" s="10">
        <v>0.046805541758011014</v>
      </c>
      <c r="AC28" s="10">
        <v>7.283851538748818E-05</v>
      </c>
      <c r="AD28" s="10">
        <v>7.459362264341039E-07</v>
      </c>
      <c r="AE28" s="10">
        <v>3.6723395836768036E-06</v>
      </c>
      <c r="AF28" s="10">
        <v>6.886349019416703E-06</v>
      </c>
      <c r="AG28" s="10">
        <v>8.603869180807957E-06</v>
      </c>
      <c r="AH28" s="10">
        <v>1.2305326472079192E-05</v>
      </c>
      <c r="AI28" s="10">
        <v>5.20730981925155E-06</v>
      </c>
      <c r="AJ28" s="10">
        <v>4.923551836876961E-06</v>
      </c>
      <c r="AK28" s="10">
        <v>4.701291883128524E-06</v>
      </c>
      <c r="AL28" s="10">
        <v>6.780112962698417E-06</v>
      </c>
      <c r="AM28" s="10">
        <v>6.259524999444486E-06</v>
      </c>
      <c r="AN28" s="10">
        <v>6.860739738600725E-06</v>
      </c>
      <c r="AO28" s="10">
        <v>6.866237018775884E-06</v>
      </c>
      <c r="AP28" s="10">
        <v>2.757395511857678E-06</v>
      </c>
      <c r="AQ28" s="10">
        <v>4.267279378633109E-06</v>
      </c>
      <c r="AR28" s="10">
        <v>6.260150706131089E-06</v>
      </c>
      <c r="AS28" s="10">
        <v>5.988683390814779E-06</v>
      </c>
      <c r="AT28" s="10">
        <v>7.4861782651954645E-06</v>
      </c>
      <c r="AU28" s="10">
        <v>7.055736758147163E-06</v>
      </c>
      <c r="AV28" s="10">
        <v>7.205191269575833E-06</v>
      </c>
      <c r="AW28" s="10">
        <v>8.483241870297796E-06</v>
      </c>
      <c r="AX28" s="10">
        <v>5.40704433228227E-06</v>
      </c>
      <c r="AY28" s="10">
        <v>6.790392429692614E-06</v>
      </c>
      <c r="AZ28" s="10">
        <v>5.997934911109555E-06</v>
      </c>
      <c r="BA28" s="10">
        <v>6.0363264856661435E-06</v>
      </c>
      <c r="BB28" s="10">
        <v>5.5320962829334115E-06</v>
      </c>
      <c r="BC28" s="10">
        <v>7.564927921037964E-06</v>
      </c>
      <c r="BD28" s="10">
        <v>6.581227623028087E-06</v>
      </c>
      <c r="BE28" s="10">
        <v>5.37687633132104E-06</v>
      </c>
      <c r="BF28" s="10">
        <v>1.1374274922413507E-05</v>
      </c>
      <c r="BG28" s="10">
        <v>3.7598089091304672E-06</v>
      </c>
      <c r="BH28" s="10">
        <v>3.962698771595058E-06</v>
      </c>
      <c r="BI28" s="10">
        <v>3.7442958526361815E-06</v>
      </c>
      <c r="BJ28" s="10">
        <v>4.68109049581819E-06</v>
      </c>
      <c r="BK28" s="10">
        <v>5.683427914421891E-06</v>
      </c>
      <c r="BL28" s="10">
        <v>6.83834837788728E-06</v>
      </c>
      <c r="BM28" s="10">
        <v>0.00036251255448391104</v>
      </c>
      <c r="BN28" s="10">
        <v>3.0036691943712537E-06</v>
      </c>
      <c r="BO28" s="10">
        <v>2.700491958044585E-06</v>
      </c>
      <c r="BP28" s="10">
        <v>3.7887701900532476E-06</v>
      </c>
      <c r="BQ28" s="10">
        <v>1.9525892248811566E-06</v>
      </c>
      <c r="BR28" s="10">
        <v>6.105601154540078E-06</v>
      </c>
      <c r="BS28" s="10">
        <v>2.6920851417767222E-06</v>
      </c>
      <c r="BT28" s="10">
        <v>3.1022671601795043E-06</v>
      </c>
      <c r="BU28" s="10">
        <v>4.754164098146502E-06</v>
      </c>
      <c r="BV28" s="10">
        <v>3.6720758930017356E-06</v>
      </c>
      <c r="BW28" s="10">
        <v>3.696567840448778E-06</v>
      </c>
      <c r="BX28" s="10">
        <v>6.830258884296194E-06</v>
      </c>
      <c r="BY28" s="10">
        <v>4.554429585115783E-06</v>
      </c>
      <c r="BZ28" s="10">
        <v>1.3220958821253582E-05</v>
      </c>
      <c r="CA28" s="10">
        <v>9.501311342736095E-06</v>
      </c>
      <c r="CB28" s="10">
        <v>2.6834191041672666E-05</v>
      </c>
      <c r="CC28" s="10">
        <v>8.799268440367211E-06</v>
      </c>
      <c r="CD28" s="10">
        <v>2.3500917442132703E-05</v>
      </c>
      <c r="CE28" s="10">
        <v>0.007848864676751582</v>
      </c>
      <c r="CF28" s="10">
        <v>0.0008716362304392276</v>
      </c>
      <c r="CG28" s="10">
        <v>4.126379171477001E-06</v>
      </c>
      <c r="CH28" s="10">
        <v>5.20015888569037E-06</v>
      </c>
      <c r="CI28" s="10">
        <v>2.47685544958562E-06</v>
      </c>
      <c r="CJ28" s="10">
        <v>4.694275029571616E-06</v>
      </c>
      <c r="CK28" s="10">
        <v>3.3911201827164338E-06</v>
      </c>
      <c r="CL28" s="10">
        <v>7.928329425950198E-06</v>
      </c>
      <c r="CM28" s="10">
        <v>2.072461218033918E-05</v>
      </c>
      <c r="CN28" s="10">
        <v>2.187814715042709E-05</v>
      </c>
      <c r="CO28" s="10">
        <v>6.323794014825594E-06</v>
      </c>
      <c r="CP28" s="10">
        <v>1.0444340706116757E-05</v>
      </c>
      <c r="CQ28" s="10">
        <v>0.0002538746779557636</v>
      </c>
    </row>
    <row r="29" spans="1:95" ht="15">
      <c r="A29" s="1">
        <v>27</v>
      </c>
      <c r="B29" s="8" t="s">
        <v>111</v>
      </c>
      <c r="C29" s="12">
        <v>0.00641550448317822</v>
      </c>
      <c r="D29" s="10">
        <v>0.0022614743165521767</v>
      </c>
      <c r="E29" s="10">
        <v>0.0026490461418385994</v>
      </c>
      <c r="F29" s="10">
        <v>0.00231764024498374</v>
      </c>
      <c r="G29" s="10">
        <v>0.0010248389683770846</v>
      </c>
      <c r="H29" s="10">
        <v>0.0022158860143377786</v>
      </c>
      <c r="I29" s="10">
        <v>0.0018528422474501408</v>
      </c>
      <c r="J29" s="10">
        <v>0.0009116662852383123</v>
      </c>
      <c r="K29" s="10">
        <v>0.000320090370365659</v>
      </c>
      <c r="L29" s="10">
        <v>0.0019081055940038919</v>
      </c>
      <c r="M29" s="10">
        <v>0.0012335222324351299</v>
      </c>
      <c r="N29" s="10">
        <v>0.0019938667071658167</v>
      </c>
      <c r="O29" s="10">
        <v>0.0007861345642814302</v>
      </c>
      <c r="P29" s="10">
        <v>0.004287533110693287</v>
      </c>
      <c r="Q29" s="10">
        <v>0.0019515720370669426</v>
      </c>
      <c r="R29" s="10">
        <v>0.005779532624256068</v>
      </c>
      <c r="S29" s="10">
        <v>0.005198333234024296</v>
      </c>
      <c r="T29" s="10">
        <v>0.003053672014184733</v>
      </c>
      <c r="U29" s="10">
        <v>0.0038483557706737196</v>
      </c>
      <c r="V29" s="10">
        <v>0.004244478371644677</v>
      </c>
      <c r="W29" s="10">
        <v>0.0013053820012017712</v>
      </c>
      <c r="X29" s="10">
        <v>0.0009841895308589945</v>
      </c>
      <c r="Y29" s="10">
        <v>0.0023388588364972145</v>
      </c>
      <c r="Z29" s="10">
        <v>0.0018116876807758714</v>
      </c>
      <c r="AA29" s="10">
        <v>0.0017067348266331026</v>
      </c>
      <c r="AB29" s="10">
        <v>0.002415024079168717</v>
      </c>
      <c r="AC29" s="10">
        <v>0.17249606466569903</v>
      </c>
      <c r="AD29" s="10">
        <v>0.0002944871310983924</v>
      </c>
      <c r="AE29" s="10">
        <v>0.0026576919261418514</v>
      </c>
      <c r="AF29" s="10">
        <v>0.002028069809903955</v>
      </c>
      <c r="AG29" s="10">
        <v>0.002249044022270029</v>
      </c>
      <c r="AH29" s="10">
        <v>0.0013316154643065277</v>
      </c>
      <c r="AI29" s="10">
        <v>0.0012524305310368017</v>
      </c>
      <c r="AJ29" s="10">
        <v>0.0013146120885101328</v>
      </c>
      <c r="AK29" s="10">
        <v>0.0008011728451473608</v>
      </c>
      <c r="AL29" s="10">
        <v>0.0031445477579875925</v>
      </c>
      <c r="AM29" s="10">
        <v>0.000865916468372095</v>
      </c>
      <c r="AN29" s="10">
        <v>0.0007769203117428548</v>
      </c>
      <c r="AO29" s="10">
        <v>0.0009401989569160213</v>
      </c>
      <c r="AP29" s="10">
        <v>0.00026052313338402526</v>
      </c>
      <c r="AQ29" s="10">
        <v>0.0007562939406193831</v>
      </c>
      <c r="AR29" s="10">
        <v>0.0014950255380689194</v>
      </c>
      <c r="AS29" s="10">
        <v>0.0018234687494967858</v>
      </c>
      <c r="AT29" s="10">
        <v>0.0010722371847780429</v>
      </c>
      <c r="AU29" s="10">
        <v>0.0011787640150375575</v>
      </c>
      <c r="AV29" s="10">
        <v>0.0009339204706958028</v>
      </c>
      <c r="AW29" s="10">
        <v>0.003941020843462416</v>
      </c>
      <c r="AX29" s="10">
        <v>0.0012547439909025618</v>
      </c>
      <c r="AY29" s="10">
        <v>0.0012363234032103042</v>
      </c>
      <c r="AZ29" s="10">
        <v>0.0013025111574395377</v>
      </c>
      <c r="BA29" s="10">
        <v>0.0010780010409802106</v>
      </c>
      <c r="BB29" s="10">
        <v>0.0024338832899840515</v>
      </c>
      <c r="BC29" s="10">
        <v>0.004090516905013697</v>
      </c>
      <c r="BD29" s="10">
        <v>0.0015995334351806968</v>
      </c>
      <c r="BE29" s="10">
        <v>0.0009979325275564159</v>
      </c>
      <c r="BF29" s="10">
        <v>0.00400736852886649</v>
      </c>
      <c r="BG29" s="10">
        <v>0.001974041575393525</v>
      </c>
      <c r="BH29" s="10">
        <v>0.0023138082306954854</v>
      </c>
      <c r="BI29" s="10">
        <v>0.0008174034841781903</v>
      </c>
      <c r="BJ29" s="10">
        <v>0.0004435128999870226</v>
      </c>
      <c r="BK29" s="10">
        <v>0.0006960173059513288</v>
      </c>
      <c r="BL29" s="10">
        <v>0.0004719062256906133</v>
      </c>
      <c r="BM29" s="10">
        <v>0.0008157360829197061</v>
      </c>
      <c r="BN29" s="10">
        <v>0.00031357119564469067</v>
      </c>
      <c r="BO29" s="10">
        <v>0.0003647444211626729</v>
      </c>
      <c r="BP29" s="10">
        <v>0.00017362666722843192</v>
      </c>
      <c r="BQ29" s="10">
        <v>0.00013589035230790434</v>
      </c>
      <c r="BR29" s="10">
        <v>0.0003919406382704287</v>
      </c>
      <c r="BS29" s="10">
        <v>0.00029525195047906466</v>
      </c>
      <c r="BT29" s="10">
        <v>0.0008772319948612959</v>
      </c>
      <c r="BU29" s="10">
        <v>0.00039527227383344</v>
      </c>
      <c r="BV29" s="10">
        <v>0.00048303173494237993</v>
      </c>
      <c r="BW29" s="10">
        <v>0.00038256803803399166</v>
      </c>
      <c r="BX29" s="10">
        <v>0.00031392589448790096</v>
      </c>
      <c r="BY29" s="10">
        <v>0.0006210650066454473</v>
      </c>
      <c r="BZ29" s="10">
        <v>0.00026761394329427455</v>
      </c>
      <c r="CA29" s="10">
        <v>0.0016785172668741385</v>
      </c>
      <c r="CB29" s="10">
        <v>0.0005314671287643324</v>
      </c>
      <c r="CC29" s="10">
        <v>0.00022858915315624587</v>
      </c>
      <c r="CD29" s="10">
        <v>0.0013610728865397492</v>
      </c>
      <c r="CE29" s="10">
        <v>0.0015036174841548979</v>
      </c>
      <c r="CF29" s="10">
        <v>0.0009801247454548833</v>
      </c>
      <c r="CG29" s="10">
        <v>0.0009824255375048146</v>
      </c>
      <c r="CH29" s="10">
        <v>0.0014785557940143184</v>
      </c>
      <c r="CI29" s="10">
        <v>0.0005705964283829498</v>
      </c>
      <c r="CJ29" s="10">
        <v>0.0018026618619977517</v>
      </c>
      <c r="CK29" s="10">
        <v>0.000812953913868275</v>
      </c>
      <c r="CL29" s="10">
        <v>0.0010618638270911195</v>
      </c>
      <c r="CM29" s="10">
        <v>0.001030029605912993</v>
      </c>
      <c r="CN29" s="10">
        <v>0.0010853246220063166</v>
      </c>
      <c r="CO29" s="10">
        <v>0.0033354834120692925</v>
      </c>
      <c r="CP29" s="10">
        <v>0.013823183971618604</v>
      </c>
      <c r="CQ29" s="10">
        <v>0.0006112062789765747</v>
      </c>
    </row>
    <row r="30" spans="1:95" ht="15">
      <c r="A30" s="1">
        <v>28</v>
      </c>
      <c r="B30" s="8" t="s">
        <v>8</v>
      </c>
      <c r="C30" s="12">
        <v>0.021841743189041724</v>
      </c>
      <c r="D30" s="10">
        <v>0.022435592942859857</v>
      </c>
      <c r="E30" s="10">
        <v>0.028537497856320204</v>
      </c>
      <c r="F30" s="10">
        <v>0.036600009293188664</v>
      </c>
      <c r="G30" s="10">
        <v>0.07867155734377859</v>
      </c>
      <c r="H30" s="10">
        <v>0.04660113281813864</v>
      </c>
      <c r="I30" s="10">
        <v>0.09741532792108103</v>
      </c>
      <c r="J30" s="10">
        <v>0.023275470194401786</v>
      </c>
      <c r="K30" s="10">
        <v>0.013001390087449943</v>
      </c>
      <c r="L30" s="10">
        <v>0.022991516394736615</v>
      </c>
      <c r="M30" s="10">
        <v>0.01534760417892372</v>
      </c>
      <c r="N30" s="10">
        <v>0.02298263402662395</v>
      </c>
      <c r="O30" s="10">
        <v>0.006048187734874235</v>
      </c>
      <c r="P30" s="10">
        <v>0.032172078294040445</v>
      </c>
      <c r="Q30" s="10">
        <v>0.017394496563997712</v>
      </c>
      <c r="R30" s="10">
        <v>0.025408084481261497</v>
      </c>
      <c r="S30" s="10">
        <v>0.017351212643194728</v>
      </c>
      <c r="T30" s="10">
        <v>0.04129525727553707</v>
      </c>
      <c r="U30" s="10">
        <v>0.02160699488892131</v>
      </c>
      <c r="V30" s="10">
        <v>0.014203611562000564</v>
      </c>
      <c r="W30" s="10">
        <v>0.0844239481215041</v>
      </c>
      <c r="X30" s="10">
        <v>0.04180155225795894</v>
      </c>
      <c r="Y30" s="10">
        <v>0.18524672163856726</v>
      </c>
      <c r="Z30" s="10">
        <v>0.09251874626151226</v>
      </c>
      <c r="AA30" s="10">
        <v>0.06665244437761329</v>
      </c>
      <c r="AB30" s="10">
        <v>0.01804290943622221</v>
      </c>
      <c r="AC30" s="10">
        <v>0.035094800373017154</v>
      </c>
      <c r="AD30" s="10">
        <v>1.4415801466914213</v>
      </c>
      <c r="AE30" s="10">
        <v>0.12273487070115596</v>
      </c>
      <c r="AF30" s="10">
        <v>0.03478335352919373</v>
      </c>
      <c r="AG30" s="10">
        <v>0.04140734430172069</v>
      </c>
      <c r="AH30" s="10">
        <v>0.016071446685120845</v>
      </c>
      <c r="AI30" s="10">
        <v>0.04053489836709899</v>
      </c>
      <c r="AJ30" s="10">
        <v>0.03956672024281857</v>
      </c>
      <c r="AK30" s="10">
        <v>0.03286532597673839</v>
      </c>
      <c r="AL30" s="10">
        <v>0.0384183569368241</v>
      </c>
      <c r="AM30" s="10">
        <v>0.025682027993053667</v>
      </c>
      <c r="AN30" s="10">
        <v>0.02213457935681956</v>
      </c>
      <c r="AO30" s="10">
        <v>0.022063661401888292</v>
      </c>
      <c r="AP30" s="10">
        <v>0.01712111701208571</v>
      </c>
      <c r="AQ30" s="10">
        <v>0.01474726888648364</v>
      </c>
      <c r="AR30" s="10">
        <v>0.015948362441273924</v>
      </c>
      <c r="AS30" s="10">
        <v>0.015883930024964597</v>
      </c>
      <c r="AT30" s="10">
        <v>0.013288234181500984</v>
      </c>
      <c r="AU30" s="10">
        <v>0.012400970201027837</v>
      </c>
      <c r="AV30" s="10">
        <v>0.012541551300157007</v>
      </c>
      <c r="AW30" s="10">
        <v>0.013015573678436195</v>
      </c>
      <c r="AX30" s="10">
        <v>0.01334155658817098</v>
      </c>
      <c r="AY30" s="10">
        <v>0.01128881311934023</v>
      </c>
      <c r="AZ30" s="10">
        <v>0.012692269578132217</v>
      </c>
      <c r="BA30" s="10">
        <v>0.012786422680126459</v>
      </c>
      <c r="BB30" s="10">
        <v>0.014381258924253851</v>
      </c>
      <c r="BC30" s="10">
        <v>0.013416365866275419</v>
      </c>
      <c r="BD30" s="10">
        <v>0.013490427897538635</v>
      </c>
      <c r="BE30" s="10">
        <v>0.012609522564714395</v>
      </c>
      <c r="BF30" s="10">
        <v>0.024734152424459338</v>
      </c>
      <c r="BG30" s="10">
        <v>0.02014662077922325</v>
      </c>
      <c r="BH30" s="10">
        <v>0.01918126245434368</v>
      </c>
      <c r="BI30" s="10">
        <v>0.028661569029957423</v>
      </c>
      <c r="BJ30" s="10">
        <v>0.04618098270741261</v>
      </c>
      <c r="BK30" s="10">
        <v>0.045999810595908255</v>
      </c>
      <c r="BL30" s="10">
        <v>0.02122561701995691</v>
      </c>
      <c r="BM30" s="10">
        <v>0.023361756056067672</v>
      </c>
      <c r="BN30" s="10">
        <v>0.013265111826414048</v>
      </c>
      <c r="BO30" s="10">
        <v>0.00476451635463018</v>
      </c>
      <c r="BP30" s="10">
        <v>0.005434077722361025</v>
      </c>
      <c r="BQ30" s="10">
        <v>0.002008402123252447</v>
      </c>
      <c r="BR30" s="10">
        <v>0.010506953240470702</v>
      </c>
      <c r="BS30" s="10">
        <v>0.07500821495216972</v>
      </c>
      <c r="BT30" s="10">
        <v>0.3312094079242507</v>
      </c>
      <c r="BU30" s="10">
        <v>0.0642855047605433</v>
      </c>
      <c r="BV30" s="10">
        <v>0.12260234012931621</v>
      </c>
      <c r="BW30" s="10">
        <v>0.02608878405662568</v>
      </c>
      <c r="BX30" s="10">
        <v>0.007194605379282119</v>
      </c>
      <c r="BY30" s="10">
        <v>0.008517034902290799</v>
      </c>
      <c r="BZ30" s="10">
        <v>0.007114706363259152</v>
      </c>
      <c r="CA30" s="10">
        <v>0.01089793252639498</v>
      </c>
      <c r="CB30" s="10">
        <v>0.01369647063975844</v>
      </c>
      <c r="CC30" s="10">
        <v>0.008388184168669148</v>
      </c>
      <c r="CD30" s="10">
        <v>0.0151531790102354</v>
      </c>
      <c r="CE30" s="10">
        <v>0.014062128127063124</v>
      </c>
      <c r="CF30" s="10">
        <v>0.010510929157625894</v>
      </c>
      <c r="CG30" s="10">
        <v>0.010965565415024268</v>
      </c>
      <c r="CH30" s="10">
        <v>0.010240045128183639</v>
      </c>
      <c r="CI30" s="10">
        <v>0.006287447714036005</v>
      </c>
      <c r="CJ30" s="10">
        <v>0.012943570100735597</v>
      </c>
      <c r="CK30" s="10">
        <v>0.007978932582627388</v>
      </c>
      <c r="CL30" s="10">
        <v>0.0149994999428893</v>
      </c>
      <c r="CM30" s="10">
        <v>0.01309716457409967</v>
      </c>
      <c r="CN30" s="10">
        <v>0.01540907580586216</v>
      </c>
      <c r="CO30" s="10">
        <v>0.015373546333411502</v>
      </c>
      <c r="CP30" s="10">
        <v>0.024476704739162115</v>
      </c>
      <c r="CQ30" s="10">
        <v>0.020541392695341665</v>
      </c>
    </row>
    <row r="31" spans="1:95" ht="15">
      <c r="A31" s="1">
        <v>29</v>
      </c>
      <c r="B31" s="8" t="s">
        <v>9</v>
      </c>
      <c r="C31" s="12">
        <v>0.0021805031582405776</v>
      </c>
      <c r="D31" s="10">
        <v>0.0021520722333905114</v>
      </c>
      <c r="E31" s="10">
        <v>0.003627407656983978</v>
      </c>
      <c r="F31" s="10">
        <v>0.0011954040480680777</v>
      </c>
      <c r="G31" s="10">
        <v>0.0022533343387316136</v>
      </c>
      <c r="H31" s="10">
        <v>0.008434922056111786</v>
      </c>
      <c r="I31" s="10">
        <v>0.004041239016056543</v>
      </c>
      <c r="J31" s="10">
        <v>0.00975519842420039</v>
      </c>
      <c r="K31" s="10">
        <v>0.004807036601101227</v>
      </c>
      <c r="L31" s="10">
        <v>0.0028367568054833946</v>
      </c>
      <c r="M31" s="10">
        <v>0.004644662962799168</v>
      </c>
      <c r="N31" s="10">
        <v>0.003258481543336576</v>
      </c>
      <c r="O31" s="10">
        <v>0.000697115089857634</v>
      </c>
      <c r="P31" s="10">
        <v>0.005507923576193102</v>
      </c>
      <c r="Q31" s="10">
        <v>0.003093474189083111</v>
      </c>
      <c r="R31" s="10">
        <v>0.0027970529548354203</v>
      </c>
      <c r="S31" s="10">
        <v>0.011161711509281953</v>
      </c>
      <c r="T31" s="10">
        <v>0.006905230309055145</v>
      </c>
      <c r="U31" s="10">
        <v>0.0038684082046848865</v>
      </c>
      <c r="V31" s="10">
        <v>0.0024192467900598243</v>
      </c>
      <c r="W31" s="10">
        <v>0.03361165389147021</v>
      </c>
      <c r="X31" s="10">
        <v>0.01882504802051484</v>
      </c>
      <c r="Y31" s="10">
        <v>0.03237842999310288</v>
      </c>
      <c r="Z31" s="10">
        <v>0.01582789480596135</v>
      </c>
      <c r="AA31" s="10">
        <v>0.011856732833803587</v>
      </c>
      <c r="AB31" s="10">
        <v>0.004123785423088091</v>
      </c>
      <c r="AC31" s="10">
        <v>0.0075209682374584785</v>
      </c>
      <c r="AD31" s="10">
        <v>0.0010124850946229668</v>
      </c>
      <c r="AE31" s="10">
        <v>4.216742388747619</v>
      </c>
      <c r="AF31" s="10">
        <v>0.008095102776717909</v>
      </c>
      <c r="AG31" s="10">
        <v>0.009151502559881659</v>
      </c>
      <c r="AH31" s="10">
        <v>0.0030963293236322023</v>
      </c>
      <c r="AI31" s="10">
        <v>0.0059686296408491815</v>
      </c>
      <c r="AJ31" s="10">
        <v>0.007974643290503871</v>
      </c>
      <c r="AK31" s="10">
        <v>0.004817835613409353</v>
      </c>
      <c r="AL31" s="10">
        <v>0.03215751638520245</v>
      </c>
      <c r="AM31" s="10">
        <v>0.32141861701892466</v>
      </c>
      <c r="AN31" s="10">
        <v>0.1755694098167018</v>
      </c>
      <c r="AO31" s="10">
        <v>0.14097916341420158</v>
      </c>
      <c r="AP31" s="10">
        <v>0.018583895975878676</v>
      </c>
      <c r="AQ31" s="10">
        <v>0.007843074029037585</v>
      </c>
      <c r="AR31" s="10">
        <v>0.035979356762711134</v>
      </c>
      <c r="AS31" s="10">
        <v>0.03604220856815916</v>
      </c>
      <c r="AT31" s="10">
        <v>0.021522392684729757</v>
      </c>
      <c r="AU31" s="10">
        <v>0.019013875354435012</v>
      </c>
      <c r="AV31" s="10">
        <v>0.025993339161766528</v>
      </c>
      <c r="AW31" s="10">
        <v>0.007992939458838864</v>
      </c>
      <c r="AX31" s="10">
        <v>0.008541086446896362</v>
      </c>
      <c r="AY31" s="10">
        <v>0.004396207988976209</v>
      </c>
      <c r="AZ31" s="10">
        <v>0.012939197858905299</v>
      </c>
      <c r="BA31" s="10">
        <v>0.00971270159159215</v>
      </c>
      <c r="BB31" s="10">
        <v>0.013257380268314908</v>
      </c>
      <c r="BC31" s="10">
        <v>0.02709751874758854</v>
      </c>
      <c r="BD31" s="10">
        <v>0.015211535351669775</v>
      </c>
      <c r="BE31" s="10">
        <v>0.005679853175026813</v>
      </c>
      <c r="BF31" s="10">
        <v>0.005303208486754861</v>
      </c>
      <c r="BG31" s="10">
        <v>0.009455661791437909</v>
      </c>
      <c r="BH31" s="10">
        <v>0.010543060178277507</v>
      </c>
      <c r="BI31" s="10">
        <v>0.05354562063270488</v>
      </c>
      <c r="BJ31" s="10">
        <v>0.07537089065184639</v>
      </c>
      <c r="BK31" s="10">
        <v>-0.030519290679912325</v>
      </c>
      <c r="BL31" s="10">
        <v>0.006721996708129114</v>
      </c>
      <c r="BM31" s="10">
        <v>0.003148922067387503</v>
      </c>
      <c r="BN31" s="10">
        <v>0.0012908199255229453</v>
      </c>
      <c r="BO31" s="10">
        <v>0.0007462583649332163</v>
      </c>
      <c r="BP31" s="10">
        <v>0.0014943968456783512</v>
      </c>
      <c r="BQ31" s="10">
        <v>0.0005308763374380983</v>
      </c>
      <c r="BR31" s="10">
        <v>0.005754436281615318</v>
      </c>
      <c r="BS31" s="10">
        <v>0.0011728581964722607</v>
      </c>
      <c r="BT31" s="10">
        <v>0.0029628799463539985</v>
      </c>
      <c r="BU31" s="10">
        <v>0.0017672894405194495</v>
      </c>
      <c r="BV31" s="10">
        <v>0.001738846862058979</v>
      </c>
      <c r="BW31" s="10">
        <v>0.001185634438012344</v>
      </c>
      <c r="BX31" s="10">
        <v>0.004066255433058103</v>
      </c>
      <c r="BY31" s="10">
        <v>0.0028910004773793265</v>
      </c>
      <c r="BZ31" s="10">
        <v>0.0011721007117959713</v>
      </c>
      <c r="CA31" s="10">
        <v>0.0018457298921518291</v>
      </c>
      <c r="CB31" s="10">
        <v>0.002490943685804827</v>
      </c>
      <c r="CC31" s="10">
        <v>0.0015524862090077528</v>
      </c>
      <c r="CD31" s="10">
        <v>0.0031925726074257857</v>
      </c>
      <c r="CE31" s="10">
        <v>0.0022813962325855387</v>
      </c>
      <c r="CF31" s="10">
        <v>0.0019368067419994381</v>
      </c>
      <c r="CG31" s="10">
        <v>0.0019826636989409645</v>
      </c>
      <c r="CH31" s="10">
        <v>0.0015353554017132054</v>
      </c>
      <c r="CI31" s="10">
        <v>0.0010764983765746325</v>
      </c>
      <c r="CJ31" s="10">
        <v>0.006041192788300915</v>
      </c>
      <c r="CK31" s="10">
        <v>0.0009772057313918833</v>
      </c>
      <c r="CL31" s="10">
        <v>0.002870629966392341</v>
      </c>
      <c r="CM31" s="10">
        <v>0.0038400316633500414</v>
      </c>
      <c r="CN31" s="10">
        <v>0.00245099899387516</v>
      </c>
      <c r="CO31" s="10">
        <v>0.001821234003081667</v>
      </c>
      <c r="CP31" s="10">
        <v>0.004079657085023226</v>
      </c>
      <c r="CQ31" s="10">
        <v>0.0031492716756996364</v>
      </c>
    </row>
    <row r="32" spans="1:95" ht="15">
      <c r="A32" s="1">
        <v>30</v>
      </c>
      <c r="B32" s="8" t="s">
        <v>10</v>
      </c>
      <c r="C32" s="12">
        <v>0.001291520176453479</v>
      </c>
      <c r="D32" s="10">
        <v>0.0008310075216533153</v>
      </c>
      <c r="E32" s="10">
        <v>0.0012782725884320717</v>
      </c>
      <c r="F32" s="10">
        <v>0.0007544441550374639</v>
      </c>
      <c r="G32" s="10">
        <v>0.0015714374379303263</v>
      </c>
      <c r="H32" s="10">
        <v>0.0006515240710406989</v>
      </c>
      <c r="I32" s="10">
        <v>0.0005485287749312963</v>
      </c>
      <c r="J32" s="10">
        <v>0.0004949350165783692</v>
      </c>
      <c r="K32" s="10">
        <v>0.0003595036422108741</v>
      </c>
      <c r="L32" s="10">
        <v>0.0023390625157075416</v>
      </c>
      <c r="M32" s="10">
        <v>0.0033722376320816133</v>
      </c>
      <c r="N32" s="10">
        <v>0.0011694628832059186</v>
      </c>
      <c r="O32" s="10">
        <v>0.000320856581878487</v>
      </c>
      <c r="P32" s="10">
        <v>0.0008059388117013217</v>
      </c>
      <c r="Q32" s="10">
        <v>0.001537916766820675</v>
      </c>
      <c r="R32" s="10">
        <v>0.0008337638746448661</v>
      </c>
      <c r="S32" s="10">
        <v>0.00355568681226967</v>
      </c>
      <c r="T32" s="10">
        <v>0.0009439205604337121</v>
      </c>
      <c r="U32" s="10">
        <v>0.003075243802303623</v>
      </c>
      <c r="V32" s="10">
        <v>0.003086833305114609</v>
      </c>
      <c r="W32" s="10">
        <v>0.0017493739121352816</v>
      </c>
      <c r="X32" s="10">
        <v>0.0012086757437492841</v>
      </c>
      <c r="Y32" s="10">
        <v>0.0005910415669166399</v>
      </c>
      <c r="Z32" s="10">
        <v>0.0007766394204134593</v>
      </c>
      <c r="AA32" s="10">
        <v>0.0008780672277208452</v>
      </c>
      <c r="AB32" s="10">
        <v>0.0034844233355454802</v>
      </c>
      <c r="AC32" s="10">
        <v>0.0038206385726978183</v>
      </c>
      <c r="AD32" s="10">
        <v>0.00012974773176476216</v>
      </c>
      <c r="AE32" s="10">
        <v>0.0002842060612633908</v>
      </c>
      <c r="AF32" s="10">
        <v>0.10684564346659231</v>
      </c>
      <c r="AG32" s="10">
        <v>0.004333892866802048</v>
      </c>
      <c r="AH32" s="10">
        <v>0.005224207703319459</v>
      </c>
      <c r="AI32" s="10">
        <v>0.001920575483526773</v>
      </c>
      <c r="AJ32" s="10">
        <v>0.0004239621321075517</v>
      </c>
      <c r="AK32" s="10">
        <v>0.0006746347020148187</v>
      </c>
      <c r="AL32" s="10">
        <v>0.0007411692171569156</v>
      </c>
      <c r="AM32" s="10">
        <v>0.0003429689429939614</v>
      </c>
      <c r="AN32" s="10">
        <v>0.0003326640288795027</v>
      </c>
      <c r="AO32" s="10">
        <v>0.0003551165538680429</v>
      </c>
      <c r="AP32" s="10">
        <v>0.00031763357191534337</v>
      </c>
      <c r="AQ32" s="10">
        <v>0.0018369020082173674</v>
      </c>
      <c r="AR32" s="10">
        <v>0.0007322463256121741</v>
      </c>
      <c r="AS32" s="10">
        <v>0.0008716741981466432</v>
      </c>
      <c r="AT32" s="10">
        <v>0.0010362947096823386</v>
      </c>
      <c r="AU32" s="10">
        <v>0.002012821430310676</v>
      </c>
      <c r="AV32" s="10">
        <v>0.0012758538352642922</v>
      </c>
      <c r="AW32" s="10">
        <v>0.00363365955131438</v>
      </c>
      <c r="AX32" s="10">
        <v>0.005953158370905147</v>
      </c>
      <c r="AY32" s="10">
        <v>0.00370492302803857</v>
      </c>
      <c r="AZ32" s="10">
        <v>0.002698704616580317</v>
      </c>
      <c r="BA32" s="10">
        <v>0.005802768332953737</v>
      </c>
      <c r="BB32" s="10">
        <v>0.005288676449413315</v>
      </c>
      <c r="BC32" s="10">
        <v>0.0013712535626803884</v>
      </c>
      <c r="BD32" s="10">
        <v>0.0025083495969591653</v>
      </c>
      <c r="BE32" s="10">
        <v>0.004518735180440099</v>
      </c>
      <c r="BF32" s="10">
        <v>0.00873956202018718</v>
      </c>
      <c r="BG32" s="10">
        <v>0.0015007807862058263</v>
      </c>
      <c r="BH32" s="10">
        <v>0.0028052323179343958</v>
      </c>
      <c r="BI32" s="10">
        <v>0.002010052257072653</v>
      </c>
      <c r="BJ32" s="10">
        <v>0.0003822655624809465</v>
      </c>
      <c r="BK32" s="10">
        <v>0.00046644842891685245</v>
      </c>
      <c r="BL32" s="10">
        <v>0.003947071843407934</v>
      </c>
      <c r="BM32" s="10">
        <v>0.0005453690115174161</v>
      </c>
      <c r="BN32" s="10">
        <v>0.0005409554279985421</v>
      </c>
      <c r="BO32" s="10">
        <v>0.0004693552061336787</v>
      </c>
      <c r="BP32" s="10">
        <v>0.00021670746358657474</v>
      </c>
      <c r="BQ32" s="10">
        <v>0.00019970696208116738</v>
      </c>
      <c r="BR32" s="10">
        <v>0.00047854988690363353</v>
      </c>
      <c r="BS32" s="10">
        <v>0.00032469667303849887</v>
      </c>
      <c r="BT32" s="10">
        <v>0.001034183642429895</v>
      </c>
      <c r="BU32" s="10">
        <v>0.0003196754098368364</v>
      </c>
      <c r="BV32" s="10">
        <v>0.0007474306255340014</v>
      </c>
      <c r="BW32" s="10">
        <v>0.0002823710566516513</v>
      </c>
      <c r="BX32" s="10">
        <v>0.0005616635447837473</v>
      </c>
      <c r="BY32" s="10">
        <v>0.0014472776242613037</v>
      </c>
      <c r="BZ32" s="10">
        <v>0.00022158086661225635</v>
      </c>
      <c r="CA32" s="10">
        <v>0.0006499010278373019</v>
      </c>
      <c r="CB32" s="10">
        <v>0.0005760213661496584</v>
      </c>
      <c r="CC32" s="10">
        <v>0.000256632275150704</v>
      </c>
      <c r="CD32" s="10">
        <v>0.0009788941928102275</v>
      </c>
      <c r="CE32" s="10">
        <v>0.0009783984766132976</v>
      </c>
      <c r="CF32" s="10">
        <v>0.00047340469465273857</v>
      </c>
      <c r="CG32" s="10">
        <v>0.000677190204478303</v>
      </c>
      <c r="CH32" s="10">
        <v>0.0011099683927433268</v>
      </c>
      <c r="CI32" s="10">
        <v>0.0004091692770446795</v>
      </c>
      <c r="CJ32" s="10">
        <v>0.0020841361880207555</v>
      </c>
      <c r="CK32" s="10">
        <v>0.00037661867125143427</v>
      </c>
      <c r="CL32" s="10">
        <v>0.0009158613143212731</v>
      </c>
      <c r="CM32" s="10">
        <v>0.0008783236326502917</v>
      </c>
      <c r="CN32" s="10">
        <v>0.0008873148988428856</v>
      </c>
      <c r="CO32" s="10">
        <v>0.000476774710108765</v>
      </c>
      <c r="CP32" s="10">
        <v>0.004256279094658564</v>
      </c>
      <c r="CQ32" s="10">
        <v>0.001978454622933851</v>
      </c>
    </row>
    <row r="33" spans="1:95" ht="15">
      <c r="A33" s="1">
        <v>31</v>
      </c>
      <c r="B33" s="8" t="s">
        <v>112</v>
      </c>
      <c r="C33" s="12">
        <v>0.00039828481933211224</v>
      </c>
      <c r="D33" s="10">
        <v>0.0005350106543775665</v>
      </c>
      <c r="E33" s="10">
        <v>0.0021749143006273546</v>
      </c>
      <c r="F33" s="10">
        <v>0.0005580768754000898</v>
      </c>
      <c r="G33" s="10">
        <v>0.0003673951655735192</v>
      </c>
      <c r="H33" s="10">
        <v>0.0005631750122274172</v>
      </c>
      <c r="I33" s="10">
        <v>0.0016145998700624773</v>
      </c>
      <c r="J33" s="10">
        <v>0.0015013265324681534</v>
      </c>
      <c r="K33" s="10">
        <v>0.0006043001013062377</v>
      </c>
      <c r="L33" s="10">
        <v>0.00031117147434058206</v>
      </c>
      <c r="M33" s="10">
        <v>0.00023951630679615738</v>
      </c>
      <c r="N33" s="10">
        <v>0.00033184171346031826</v>
      </c>
      <c r="O33" s="10">
        <v>0.00010181214214166014</v>
      </c>
      <c r="P33" s="10">
        <v>0.0004015939800730345</v>
      </c>
      <c r="Q33" s="10">
        <v>0.0009650324435052158</v>
      </c>
      <c r="R33" s="10">
        <v>0.00041664452018303876</v>
      </c>
      <c r="S33" s="10">
        <v>0.0005698965781003179</v>
      </c>
      <c r="T33" s="10">
        <v>0.0003301007994180256</v>
      </c>
      <c r="U33" s="10">
        <v>0.0004312358007604137</v>
      </c>
      <c r="V33" s="10">
        <v>0.0002683909148534464</v>
      </c>
      <c r="W33" s="10">
        <v>0.0005449327963732097</v>
      </c>
      <c r="X33" s="10">
        <v>0.0005009613662375119</v>
      </c>
      <c r="Y33" s="10">
        <v>0.0005782878549871966</v>
      </c>
      <c r="Z33" s="10">
        <v>0.0005092173573705929</v>
      </c>
      <c r="AA33" s="10">
        <v>0.0003404127779936914</v>
      </c>
      <c r="AB33" s="10">
        <v>0.0004388153631245057</v>
      </c>
      <c r="AC33" s="10">
        <v>0.0003795121409169609</v>
      </c>
      <c r="AD33" s="10">
        <v>7.059299636954124E-05</v>
      </c>
      <c r="AE33" s="10">
        <v>0.0003980907910799549</v>
      </c>
      <c r="AF33" s="10">
        <v>0.0004355097625349991</v>
      </c>
      <c r="AG33" s="10">
        <v>0.18577404109998494</v>
      </c>
      <c r="AH33" s="10">
        <v>0.005634295630536419</v>
      </c>
      <c r="AI33" s="10">
        <v>0.00040449728355256346</v>
      </c>
      <c r="AJ33" s="10">
        <v>0.0008676765428906265</v>
      </c>
      <c r="AK33" s="10">
        <v>0.00031459812007822343</v>
      </c>
      <c r="AL33" s="10">
        <v>0.0007037333502719062</v>
      </c>
      <c r="AM33" s="10">
        <v>0.0006422815766849674</v>
      </c>
      <c r="AN33" s="10">
        <v>0.0006751097328894262</v>
      </c>
      <c r="AO33" s="10">
        <v>0.0006618641895471978</v>
      </c>
      <c r="AP33" s="10">
        <v>0.0002559891273967463</v>
      </c>
      <c r="AQ33" s="10">
        <v>0.00025051005436793573</v>
      </c>
      <c r="AR33" s="10">
        <v>0.0009456919209392553</v>
      </c>
      <c r="AS33" s="10">
        <v>0.0005589562327997754</v>
      </c>
      <c r="AT33" s="10">
        <v>0.001920968700143238</v>
      </c>
      <c r="AU33" s="10">
        <v>0.003620300173900121</v>
      </c>
      <c r="AV33" s="10">
        <v>0.001067449099357267</v>
      </c>
      <c r="AW33" s="10">
        <v>0.003252038111456871</v>
      </c>
      <c r="AX33" s="10">
        <v>0.0014925685599854542</v>
      </c>
      <c r="AY33" s="10">
        <v>0.0010248251865324234</v>
      </c>
      <c r="AZ33" s="10">
        <v>0.0015027274520502437</v>
      </c>
      <c r="BA33" s="10">
        <v>0.0013152338578164605</v>
      </c>
      <c r="BB33" s="10">
        <v>0.005856484680392212</v>
      </c>
      <c r="BC33" s="10">
        <v>0.0025311964535566682</v>
      </c>
      <c r="BD33" s="10">
        <v>0.0033506721064297078</v>
      </c>
      <c r="BE33" s="10">
        <v>0.0013324436297601058</v>
      </c>
      <c r="BF33" s="10">
        <v>0.001696050794227287</v>
      </c>
      <c r="BG33" s="10">
        <v>0.00038421154078572623</v>
      </c>
      <c r="BH33" s="10">
        <v>0.0004860977340768336</v>
      </c>
      <c r="BI33" s="10">
        <v>0.0011266277162652611</v>
      </c>
      <c r="BJ33" s="10">
        <v>0.0004555587552326902</v>
      </c>
      <c r="BK33" s="10">
        <v>0.0001728012053562015</v>
      </c>
      <c r="BL33" s="10">
        <v>0.000399043131583663</v>
      </c>
      <c r="BM33" s="10">
        <v>0.0015759953681859947</v>
      </c>
      <c r="BN33" s="10">
        <v>0.00017072634911111326</v>
      </c>
      <c r="BO33" s="10">
        <v>0.0001143552676095648</v>
      </c>
      <c r="BP33" s="10">
        <v>6.901228914095652E-05</v>
      </c>
      <c r="BQ33" s="10">
        <v>3.913015823301552E-05</v>
      </c>
      <c r="BR33" s="10">
        <v>0.000340524922763287</v>
      </c>
      <c r="BS33" s="10">
        <v>0.000546890879651862</v>
      </c>
      <c r="BT33" s="10">
        <v>0.003258339579462716</v>
      </c>
      <c r="BU33" s="10">
        <v>0.0005746476001646113</v>
      </c>
      <c r="BV33" s="10">
        <v>0.00037747929445857824</v>
      </c>
      <c r="BW33" s="10">
        <v>0.0003650721667747546</v>
      </c>
      <c r="BX33" s="10">
        <v>0.000236102121588471</v>
      </c>
      <c r="BY33" s="10">
        <v>0.00017701019436744986</v>
      </c>
      <c r="BZ33" s="10">
        <v>0.00015442619585418732</v>
      </c>
      <c r="CA33" s="10">
        <v>0.00030895706015999716</v>
      </c>
      <c r="CB33" s="10">
        <v>0.000536011056925387</v>
      </c>
      <c r="CC33" s="10">
        <v>0.00012349239621803928</v>
      </c>
      <c r="CD33" s="10">
        <v>0.00022391038306529903</v>
      </c>
      <c r="CE33" s="10">
        <v>0.0003805748461145566</v>
      </c>
      <c r="CF33" s="10">
        <v>0.00031822413429514584</v>
      </c>
      <c r="CG33" s="10">
        <v>0.0006425450278897315</v>
      </c>
      <c r="CH33" s="10">
        <v>0.0002131320246541724</v>
      </c>
      <c r="CI33" s="10">
        <v>0.0007181341627485395</v>
      </c>
      <c r="CJ33" s="10">
        <v>0.00744258553837176</v>
      </c>
      <c r="CK33" s="10">
        <v>0.00014344455279722244</v>
      </c>
      <c r="CL33" s="10">
        <v>0.0004964577746966118</v>
      </c>
      <c r="CM33" s="10">
        <v>0.00018632764464513116</v>
      </c>
      <c r="CN33" s="10">
        <v>0.00036014847736679813</v>
      </c>
      <c r="CO33" s="10">
        <v>0.00030447126937617567</v>
      </c>
      <c r="CP33" s="10">
        <v>0.0023547375486359444</v>
      </c>
      <c r="CQ33" s="10">
        <v>0.0004542023375432965</v>
      </c>
    </row>
    <row r="34" spans="1:95" ht="15">
      <c r="A34" s="1">
        <v>32</v>
      </c>
      <c r="B34" s="8" t="s">
        <v>113</v>
      </c>
      <c r="C34" s="12">
        <v>3.910767084665904E-06</v>
      </c>
      <c r="D34" s="10">
        <v>4.316764631540426E-06</v>
      </c>
      <c r="E34" s="10">
        <v>6.007804551518633E-06</v>
      </c>
      <c r="F34" s="10">
        <v>1.7395938924894324E-05</v>
      </c>
      <c r="G34" s="10">
        <v>1.3329925440699607E-05</v>
      </c>
      <c r="H34" s="10">
        <v>3.5524768000901484E-06</v>
      </c>
      <c r="I34" s="10">
        <v>9.799837879506144E-05</v>
      </c>
      <c r="J34" s="10">
        <v>1.0327019090477078E-05</v>
      </c>
      <c r="K34" s="10">
        <v>6.4773817070517205E-06</v>
      </c>
      <c r="L34" s="10">
        <v>6.15643689504356E-06</v>
      </c>
      <c r="M34" s="10">
        <v>3.999421808059041E-06</v>
      </c>
      <c r="N34" s="10">
        <v>4.90693553012026E-06</v>
      </c>
      <c r="O34" s="10">
        <v>1.4571396939099824E-06</v>
      </c>
      <c r="P34" s="10">
        <v>2.6375925350319425E-05</v>
      </c>
      <c r="Q34" s="10">
        <v>8.920092088265025E-05</v>
      </c>
      <c r="R34" s="10">
        <v>1.6311386425704915E-05</v>
      </c>
      <c r="S34" s="10">
        <v>3.889876939260132E-05</v>
      </c>
      <c r="T34" s="10">
        <v>7.123470180892125E-06</v>
      </c>
      <c r="U34" s="10">
        <v>7.583608599630577E-06</v>
      </c>
      <c r="V34" s="10">
        <v>5.412539511168753E-06</v>
      </c>
      <c r="W34" s="10">
        <v>9.965501590747273E-06</v>
      </c>
      <c r="X34" s="10">
        <v>6.062452061460511E-06</v>
      </c>
      <c r="Y34" s="10">
        <v>6.383625901640895E-06</v>
      </c>
      <c r="Z34" s="10">
        <v>5.049869930330192E-06</v>
      </c>
      <c r="AA34" s="10">
        <v>6.779796057852766E-06</v>
      </c>
      <c r="AB34" s="10">
        <v>5.157409067560242E-06</v>
      </c>
      <c r="AC34" s="10">
        <v>1.1263883119821026E-05</v>
      </c>
      <c r="AD34" s="10">
        <v>5.785640284214912E-07</v>
      </c>
      <c r="AE34" s="10">
        <v>2.089021480824932E-05</v>
      </c>
      <c r="AF34" s="10">
        <v>6.78896412498932E-06</v>
      </c>
      <c r="AG34" s="10">
        <v>7.587217528404996E-06</v>
      </c>
      <c r="AH34" s="10">
        <v>0.07702148029374963</v>
      </c>
      <c r="AI34" s="10">
        <v>9.185417755661269E-06</v>
      </c>
      <c r="AJ34" s="10">
        <v>1.7731569300915315E-05</v>
      </c>
      <c r="AK34" s="10">
        <v>2.2757419034152692E-05</v>
      </c>
      <c r="AL34" s="10">
        <v>1.5517422095332682E-05</v>
      </c>
      <c r="AM34" s="10">
        <v>7.003473299142685E-06</v>
      </c>
      <c r="AN34" s="10">
        <v>5.453063617156895E-06</v>
      </c>
      <c r="AO34" s="10">
        <v>1.1934380444622262E-05</v>
      </c>
      <c r="AP34" s="10">
        <v>3.3080759793378915E-06</v>
      </c>
      <c r="AQ34" s="10">
        <v>4.7999099712158005E-06</v>
      </c>
      <c r="AR34" s="10">
        <v>1.4919450358401988E-05</v>
      </c>
      <c r="AS34" s="10">
        <v>5.913090991933057E-06</v>
      </c>
      <c r="AT34" s="10">
        <v>8.479247557974428E-06</v>
      </c>
      <c r="AU34" s="10">
        <v>1.224086178054217E-05</v>
      </c>
      <c r="AV34" s="10">
        <v>9.18777743985993E-06</v>
      </c>
      <c r="AW34" s="10">
        <v>6.39451515019294E-06</v>
      </c>
      <c r="AX34" s="10">
        <v>7.47166240514715E-06</v>
      </c>
      <c r="AY34" s="10">
        <v>1.013879957439583E-05</v>
      </c>
      <c r="AZ34" s="10">
        <v>7.243397660165133E-06</v>
      </c>
      <c r="BA34" s="10">
        <v>5.327799087446331E-06</v>
      </c>
      <c r="BB34" s="10">
        <v>1.2240514768160015E-05</v>
      </c>
      <c r="BC34" s="10">
        <v>8.08698476118563E-06</v>
      </c>
      <c r="BD34" s="10">
        <v>1.3051829717640034E-05</v>
      </c>
      <c r="BE34" s="10">
        <v>0.00023584557748259006</v>
      </c>
      <c r="BF34" s="10">
        <v>4.644850958373349E-05</v>
      </c>
      <c r="BG34" s="10">
        <v>6.460974961623399E-06</v>
      </c>
      <c r="BH34" s="10">
        <v>7.992458588286419E-06</v>
      </c>
      <c r="BI34" s="10">
        <v>8.709455572296517E-06</v>
      </c>
      <c r="BJ34" s="10">
        <v>6.027646719530295E-06</v>
      </c>
      <c r="BK34" s="10">
        <v>0.00022487096388453404</v>
      </c>
      <c r="BL34" s="10">
        <v>5.3282987852766355E-06</v>
      </c>
      <c r="BM34" s="10">
        <v>9.591699852689158E-06</v>
      </c>
      <c r="BN34" s="10">
        <v>5.246570429031327E-06</v>
      </c>
      <c r="BO34" s="10">
        <v>5.1434938710357984E-06</v>
      </c>
      <c r="BP34" s="10">
        <v>1.8398527099418562E-06</v>
      </c>
      <c r="BQ34" s="10">
        <v>9.235387538691689E-07</v>
      </c>
      <c r="BR34" s="10">
        <v>8.106764466968505E-06</v>
      </c>
      <c r="BS34" s="10">
        <v>2.9254948280112372E-06</v>
      </c>
      <c r="BT34" s="10">
        <v>5.27129853138374E-06</v>
      </c>
      <c r="BU34" s="10">
        <v>3.2613403517091626E-06</v>
      </c>
      <c r="BV34" s="10">
        <v>5.0400841811534006E-06</v>
      </c>
      <c r="BW34" s="10">
        <v>2.5603198177735123E-06</v>
      </c>
      <c r="BX34" s="10">
        <v>3.3841549740017064E-06</v>
      </c>
      <c r="BY34" s="10">
        <v>6.5096330378492714E-06</v>
      </c>
      <c r="BZ34" s="10">
        <v>4.5915220954836625E-05</v>
      </c>
      <c r="CA34" s="10">
        <v>1.5535744349110502E-05</v>
      </c>
      <c r="CB34" s="10">
        <v>2.0255390356333688E-05</v>
      </c>
      <c r="CC34" s="10">
        <v>3.7227835370045207E-06</v>
      </c>
      <c r="CD34" s="10">
        <v>7.71422406027398E-06</v>
      </c>
      <c r="CE34" s="10">
        <v>6.054352792460998E-06</v>
      </c>
      <c r="CF34" s="10">
        <v>6.772571260056285E-06</v>
      </c>
      <c r="CG34" s="10">
        <v>2.4494493616747672E-05</v>
      </c>
      <c r="CH34" s="10">
        <v>6.094259216408903E-06</v>
      </c>
      <c r="CI34" s="10">
        <v>1.556100685053144E-05</v>
      </c>
      <c r="CJ34" s="10">
        <v>6.182448943209952E-06</v>
      </c>
      <c r="CK34" s="10">
        <v>5.835887677151058E-06</v>
      </c>
      <c r="CL34" s="10">
        <v>1.449186170110974E-05</v>
      </c>
      <c r="CM34" s="10">
        <v>6.111547373287899E-06</v>
      </c>
      <c r="CN34" s="10">
        <v>2.4282816063632697E-05</v>
      </c>
      <c r="CO34" s="10">
        <v>3.576503937430609E-05</v>
      </c>
      <c r="CP34" s="10">
        <v>9.982782807378627E-06</v>
      </c>
      <c r="CQ34" s="10">
        <v>3.331867148258486E-05</v>
      </c>
    </row>
    <row r="35" spans="1:95" ht="15">
      <c r="A35" s="1">
        <v>33</v>
      </c>
      <c r="B35" s="8" t="s">
        <v>114</v>
      </c>
      <c r="C35" s="12">
        <v>0.0005441166162522586</v>
      </c>
      <c r="D35" s="10">
        <v>0.0007061760361386333</v>
      </c>
      <c r="E35" s="10">
        <v>0.0009582284570932937</v>
      </c>
      <c r="F35" s="10">
        <v>0.0011238602720009077</v>
      </c>
      <c r="G35" s="10">
        <v>0.0006400610754091195</v>
      </c>
      <c r="H35" s="10">
        <v>0.0007178480767864851</v>
      </c>
      <c r="I35" s="10">
        <v>0.0008948830526102993</v>
      </c>
      <c r="J35" s="10">
        <v>0.0006199502016286489</v>
      </c>
      <c r="K35" s="10">
        <v>0.0005132448525753637</v>
      </c>
      <c r="L35" s="10">
        <v>0.002258589745874947</v>
      </c>
      <c r="M35" s="10">
        <v>0.021776502959123496</v>
      </c>
      <c r="N35" s="10">
        <v>0.0010175625180178648</v>
      </c>
      <c r="O35" s="10">
        <v>0.00024337796176744932</v>
      </c>
      <c r="P35" s="10">
        <v>0.0010500276078784347</v>
      </c>
      <c r="Q35" s="10">
        <v>0.0011930849265880052</v>
      </c>
      <c r="R35" s="10">
        <v>0.0008290075183556133</v>
      </c>
      <c r="S35" s="10">
        <v>0.019126184897488727</v>
      </c>
      <c r="T35" s="10">
        <v>0.0005904351879757778</v>
      </c>
      <c r="U35" s="10">
        <v>0.0006309106135874295</v>
      </c>
      <c r="V35" s="10">
        <v>0.0005857283675142833</v>
      </c>
      <c r="W35" s="10">
        <v>0.0008115664397904835</v>
      </c>
      <c r="X35" s="10">
        <v>0.002661101754052602</v>
      </c>
      <c r="Y35" s="10">
        <v>0.0008999414119435645</v>
      </c>
      <c r="Z35" s="10">
        <v>0.0007351532903282008</v>
      </c>
      <c r="AA35" s="10">
        <v>0.0006861839254905175</v>
      </c>
      <c r="AB35" s="10">
        <v>0.011205159021937899</v>
      </c>
      <c r="AC35" s="10">
        <v>0.005911449164547313</v>
      </c>
      <c r="AD35" s="10">
        <v>0.00010334292725004964</v>
      </c>
      <c r="AE35" s="10">
        <v>0.00043395288478479516</v>
      </c>
      <c r="AF35" s="10">
        <v>0.0070293237746775275</v>
      </c>
      <c r="AG35" s="10">
        <v>0.0017195951459948958</v>
      </c>
      <c r="AH35" s="10">
        <v>0.000832499154446851</v>
      </c>
      <c r="AI35" s="10">
        <v>1.0130210158366086</v>
      </c>
      <c r="AJ35" s="10">
        <v>0.0008222969263250249</v>
      </c>
      <c r="AK35" s="10">
        <v>0.0005994307826728769</v>
      </c>
      <c r="AL35" s="10">
        <v>0.002303111668932199</v>
      </c>
      <c r="AM35" s="10">
        <v>0.0005800543401028895</v>
      </c>
      <c r="AN35" s="10">
        <v>0.000512386907707231</v>
      </c>
      <c r="AO35" s="10">
        <v>0.0005223535097744649</v>
      </c>
      <c r="AP35" s="10">
        <v>0.00037076994826686234</v>
      </c>
      <c r="AQ35" s="10">
        <v>0.002978674369969942</v>
      </c>
      <c r="AR35" s="10">
        <v>0.0012729697599352901</v>
      </c>
      <c r="AS35" s="10">
        <v>0.0017025217580875372</v>
      </c>
      <c r="AT35" s="10">
        <v>0.001345130239154204</v>
      </c>
      <c r="AU35" s="10">
        <v>0.001145779195708351</v>
      </c>
      <c r="AV35" s="10">
        <v>0.0006244964543351992</v>
      </c>
      <c r="AW35" s="10">
        <v>0.006934275264591153</v>
      </c>
      <c r="AX35" s="10">
        <v>0.004180690284111045</v>
      </c>
      <c r="AY35" s="10">
        <v>0.011656838966910535</v>
      </c>
      <c r="AZ35" s="10">
        <v>0.0018496550274995321</v>
      </c>
      <c r="BA35" s="10">
        <v>0.008024796350077358</v>
      </c>
      <c r="BB35" s="10">
        <v>0.009960711415868993</v>
      </c>
      <c r="BC35" s="10">
        <v>0.0018887708527719836</v>
      </c>
      <c r="BD35" s="10">
        <v>0.008577633980664712</v>
      </c>
      <c r="BE35" s="10">
        <v>0.018071948324199633</v>
      </c>
      <c r="BF35" s="10">
        <v>0.004430292384118957</v>
      </c>
      <c r="BG35" s="10">
        <v>0.0057414468663690345</v>
      </c>
      <c r="BH35" s="10">
        <v>0.005276683974736169</v>
      </c>
      <c r="BI35" s="10">
        <v>0.0008699285432398611</v>
      </c>
      <c r="BJ35" s="10">
        <v>0.000729699687290458</v>
      </c>
      <c r="BK35" s="10">
        <v>0.0006806609647834795</v>
      </c>
      <c r="BL35" s="10">
        <v>0.0008171464068010521</v>
      </c>
      <c r="BM35" s="10">
        <v>0.000628208514800088</v>
      </c>
      <c r="BN35" s="10">
        <v>0.0003650598168632327</v>
      </c>
      <c r="BO35" s="10">
        <v>0.0002595012446159677</v>
      </c>
      <c r="BP35" s="10">
        <v>0.00021435320232493976</v>
      </c>
      <c r="BQ35" s="10">
        <v>0.00026671824264291795</v>
      </c>
      <c r="BR35" s="10">
        <v>0.0008641253015404651</v>
      </c>
      <c r="BS35" s="10">
        <v>0.00048083201849303</v>
      </c>
      <c r="BT35" s="10">
        <v>0.0022111129960847016</v>
      </c>
      <c r="BU35" s="10">
        <v>0.0003117190186498256</v>
      </c>
      <c r="BV35" s="10">
        <v>0.0005882261937139742</v>
      </c>
      <c r="BW35" s="10">
        <v>0.00037836888852746636</v>
      </c>
      <c r="BX35" s="10">
        <v>0.000404866368513461</v>
      </c>
      <c r="BY35" s="10">
        <v>0.0004575962491740338</v>
      </c>
      <c r="BZ35" s="10">
        <v>0.0002712920483961747</v>
      </c>
      <c r="CA35" s="10">
        <v>0.0008051038251802524</v>
      </c>
      <c r="CB35" s="10">
        <v>0.0007969927782929335</v>
      </c>
      <c r="CC35" s="10">
        <v>0.0006092681704521083</v>
      </c>
      <c r="CD35" s="10">
        <v>0.0017994704782915924</v>
      </c>
      <c r="CE35" s="10">
        <v>0.002783142748860627</v>
      </c>
      <c r="CF35" s="10">
        <v>0.0010702743466823198</v>
      </c>
      <c r="CG35" s="10">
        <v>0.0013590872824685667</v>
      </c>
      <c r="CH35" s="10">
        <v>0.0004916451641676904</v>
      </c>
      <c r="CI35" s="10">
        <v>0.0006985808962982645</v>
      </c>
      <c r="CJ35" s="10">
        <v>0.006258047490012222</v>
      </c>
      <c r="CK35" s="10">
        <v>0.00032782044908199066</v>
      </c>
      <c r="CL35" s="10">
        <v>0.001442696527646505</v>
      </c>
      <c r="CM35" s="10">
        <v>0.001978147235657082</v>
      </c>
      <c r="CN35" s="10">
        <v>0.002581188417553552</v>
      </c>
      <c r="CO35" s="10">
        <v>0.000537068736925782</v>
      </c>
      <c r="CP35" s="10">
        <v>0.0016838521936813273</v>
      </c>
      <c r="CQ35" s="10">
        <v>0.003290403839775415</v>
      </c>
    </row>
    <row r="36" spans="1:95" ht="15">
      <c r="A36" s="1">
        <v>34</v>
      </c>
      <c r="B36" s="8" t="s">
        <v>115</v>
      </c>
      <c r="C36" s="12">
        <v>0.00044005241053037393</v>
      </c>
      <c r="D36" s="10">
        <v>0.0007451371307717862</v>
      </c>
      <c r="E36" s="10">
        <v>0.0004890129970343567</v>
      </c>
      <c r="F36" s="10">
        <v>0.00047860773392384404</v>
      </c>
      <c r="G36" s="10">
        <v>0.00034272926090184</v>
      </c>
      <c r="H36" s="10">
        <v>0.001842461915205158</v>
      </c>
      <c r="I36" s="10">
        <v>0.0008235056888051171</v>
      </c>
      <c r="J36" s="10">
        <v>0.00229819697332373</v>
      </c>
      <c r="K36" s="10">
        <v>0.0010315233096580393</v>
      </c>
      <c r="L36" s="10">
        <v>0.0006030825197449626</v>
      </c>
      <c r="M36" s="10">
        <v>0.0005885546759239429</v>
      </c>
      <c r="N36" s="10">
        <v>0.000866212806694871</v>
      </c>
      <c r="O36" s="10">
        <v>0.0001432279741402601</v>
      </c>
      <c r="P36" s="10">
        <v>0.0007864557346081472</v>
      </c>
      <c r="Q36" s="10">
        <v>0.0007270641081238487</v>
      </c>
      <c r="R36" s="10">
        <v>0.0005686514955199863</v>
      </c>
      <c r="S36" s="10">
        <v>0.000821242479636406</v>
      </c>
      <c r="T36" s="10">
        <v>0.0013086452815370632</v>
      </c>
      <c r="U36" s="10">
        <v>0.0009937481661906093</v>
      </c>
      <c r="V36" s="10">
        <v>0.000531364394120828</v>
      </c>
      <c r="W36" s="10">
        <v>0.0011164374741633675</v>
      </c>
      <c r="X36" s="10">
        <v>0.0015446565829961376</v>
      </c>
      <c r="Y36" s="10">
        <v>0.0012228220527566796</v>
      </c>
      <c r="Z36" s="10">
        <v>0.0013342674901213314</v>
      </c>
      <c r="AA36" s="10">
        <v>0.0017938811079162742</v>
      </c>
      <c r="AB36" s="10">
        <v>0.0006593053097014683</v>
      </c>
      <c r="AC36" s="10">
        <v>0.0010774353516933104</v>
      </c>
      <c r="AD36" s="10">
        <v>0.00019598154111286772</v>
      </c>
      <c r="AE36" s="10">
        <v>0.0014181299583386935</v>
      </c>
      <c r="AF36" s="10">
        <v>0.0010761413528291954</v>
      </c>
      <c r="AG36" s="10">
        <v>0.0007587387257378815</v>
      </c>
      <c r="AH36" s="10">
        <v>0.000543893671303115</v>
      </c>
      <c r="AI36" s="10">
        <v>0.0010893219255885072</v>
      </c>
      <c r="AJ36" s="10">
        <v>1.9423386934021845</v>
      </c>
      <c r="AK36" s="10">
        <v>0.0005957240826451748</v>
      </c>
      <c r="AL36" s="10">
        <v>0.005077648105871088</v>
      </c>
      <c r="AM36" s="10">
        <v>0.0014465309134877344</v>
      </c>
      <c r="AN36" s="10">
        <v>0.0015773983630200184</v>
      </c>
      <c r="AO36" s="10">
        <v>0.0014723404339925716</v>
      </c>
      <c r="AP36" s="10">
        <v>0.0010478125729156032</v>
      </c>
      <c r="AQ36" s="10">
        <v>0.0007923552008770803</v>
      </c>
      <c r="AR36" s="10">
        <v>0.0014111873880717288</v>
      </c>
      <c r="AS36" s="10">
        <v>0.0010877203227447419</v>
      </c>
      <c r="AT36" s="10">
        <v>0.0007872479437400954</v>
      </c>
      <c r="AU36" s="10">
        <v>0.0008183606255924209</v>
      </c>
      <c r="AV36" s="10">
        <v>0.0006911638023200965</v>
      </c>
      <c r="AW36" s="10">
        <v>0.0005449264645532254</v>
      </c>
      <c r="AX36" s="10">
        <v>0.000698970756954458</v>
      </c>
      <c r="AY36" s="10">
        <v>0.0007067536531770033</v>
      </c>
      <c r="AZ36" s="10">
        <v>0.0007826905931589096</v>
      </c>
      <c r="BA36" s="10">
        <v>0.0008532092351082073</v>
      </c>
      <c r="BB36" s="10">
        <v>0.0006967144216176945</v>
      </c>
      <c r="BC36" s="10">
        <v>0.0007786006631501532</v>
      </c>
      <c r="BD36" s="10">
        <v>0.0009022145015198486</v>
      </c>
      <c r="BE36" s="10">
        <v>0.0007456801634956378</v>
      </c>
      <c r="BF36" s="10">
        <v>0.0011689277733723863</v>
      </c>
      <c r="BG36" s="10">
        <v>0.05022193466634714</v>
      </c>
      <c r="BH36" s="10">
        <v>0.06008639904839102</v>
      </c>
      <c r="BI36" s="10">
        <v>0.145871478061466</v>
      </c>
      <c r="BJ36" s="10">
        <v>0.003316984790841058</v>
      </c>
      <c r="BK36" s="10">
        <v>0.0055531797999984304</v>
      </c>
      <c r="BL36" s="10">
        <v>0.00293098475782977</v>
      </c>
      <c r="BM36" s="10">
        <v>0.0006471008210787002</v>
      </c>
      <c r="BN36" s="10">
        <v>0.0005914863652495473</v>
      </c>
      <c r="BO36" s="10">
        <v>0.00042398482835311654</v>
      </c>
      <c r="BP36" s="10">
        <v>0.0011789137327341019</v>
      </c>
      <c r="BQ36" s="10">
        <v>0.0025394512901007523</v>
      </c>
      <c r="BR36" s="10">
        <v>0.0023932448845776447</v>
      </c>
      <c r="BS36" s="10">
        <v>0.0003714704707322816</v>
      </c>
      <c r="BT36" s="10">
        <v>0.0006147353833539446</v>
      </c>
      <c r="BU36" s="10">
        <v>0.0007210684082076507</v>
      </c>
      <c r="BV36" s="10">
        <v>0.0006553219240878979</v>
      </c>
      <c r="BW36" s="10">
        <v>0.0005925982075670538</v>
      </c>
      <c r="BX36" s="10">
        <v>0.0017940701382948303</v>
      </c>
      <c r="BY36" s="10">
        <v>0.0015755149330664061</v>
      </c>
      <c r="BZ36" s="10">
        <v>0.0008154272178088296</v>
      </c>
      <c r="CA36" s="10">
        <v>0.00134054845406335</v>
      </c>
      <c r="CB36" s="10">
        <v>0.0013525450092697067</v>
      </c>
      <c r="CC36" s="10">
        <v>0.0010366305667950243</v>
      </c>
      <c r="CD36" s="10">
        <v>0.0009047011102268531</v>
      </c>
      <c r="CE36" s="10">
        <v>0.000550657521939445</v>
      </c>
      <c r="CF36" s="10">
        <v>0.0011122375628434512</v>
      </c>
      <c r="CG36" s="10">
        <v>0.0003652324682399346</v>
      </c>
      <c r="CH36" s="10">
        <v>0.0005400769761142713</v>
      </c>
      <c r="CI36" s="10">
        <v>0.0003737130584051501</v>
      </c>
      <c r="CJ36" s="10">
        <v>0.0005774671849926419</v>
      </c>
      <c r="CK36" s="10">
        <v>0.00042216841826099236</v>
      </c>
      <c r="CL36" s="10">
        <v>0.0011848166359190089</v>
      </c>
      <c r="CM36" s="10">
        <v>0.0006009619425891619</v>
      </c>
      <c r="CN36" s="10">
        <v>0.0007129194804339017</v>
      </c>
      <c r="CO36" s="10">
        <v>0.0007487218341324021</v>
      </c>
      <c r="CP36" s="10">
        <v>0.0008740317905351407</v>
      </c>
      <c r="CQ36" s="10">
        <v>0.0024110996630612495</v>
      </c>
    </row>
    <row r="37" spans="1:95" ht="15">
      <c r="A37" s="1">
        <v>35</v>
      </c>
      <c r="B37" s="8" t="s">
        <v>11</v>
      </c>
      <c r="C37" s="12">
        <v>4.7273017997604844E-05</v>
      </c>
      <c r="D37" s="10">
        <v>7.24525774690093E-05</v>
      </c>
      <c r="E37" s="10">
        <v>6.061315327938263E-05</v>
      </c>
      <c r="F37" s="10">
        <v>5.015051501477563E-05</v>
      </c>
      <c r="G37" s="10">
        <v>5.0631644338081395E-05</v>
      </c>
      <c r="H37" s="10">
        <v>7.40952904442961E-05</v>
      </c>
      <c r="I37" s="10">
        <v>8.257760041417661E-05</v>
      </c>
      <c r="J37" s="10">
        <v>8.169232245929401E-05</v>
      </c>
      <c r="K37" s="10">
        <v>5.637433520829845E-05</v>
      </c>
      <c r="L37" s="10">
        <v>7.26938294582669E-05</v>
      </c>
      <c r="M37" s="10">
        <v>0.00011904445381033414</v>
      </c>
      <c r="N37" s="10">
        <v>8.810577633895976E-05</v>
      </c>
      <c r="O37" s="10">
        <v>3.008322953453674E-05</v>
      </c>
      <c r="P37" s="10">
        <v>7.290483903291672E-05</v>
      </c>
      <c r="Q37" s="10">
        <v>7.855535927134047E-05</v>
      </c>
      <c r="R37" s="10">
        <v>7.826461969454285E-05</v>
      </c>
      <c r="S37" s="10">
        <v>0.0025011507872049806</v>
      </c>
      <c r="T37" s="10">
        <v>9.366282002314127E-05</v>
      </c>
      <c r="U37" s="10">
        <v>7.702949198885651E-05</v>
      </c>
      <c r="V37" s="10">
        <v>5.571120153526217E-05</v>
      </c>
      <c r="W37" s="10">
        <v>9.73132169318225E-05</v>
      </c>
      <c r="X37" s="10">
        <v>0.0003785992898540911</v>
      </c>
      <c r="Y37" s="10">
        <v>9.240844714452269E-05</v>
      </c>
      <c r="Z37" s="10">
        <v>9.023511725839011E-05</v>
      </c>
      <c r="AA37" s="10">
        <v>0.00010108389617133021</v>
      </c>
      <c r="AB37" s="10">
        <v>7.166283805118314E-05</v>
      </c>
      <c r="AC37" s="10">
        <v>0.00020303863641784386</v>
      </c>
      <c r="AD37" s="10">
        <v>1.4310504394125036E-05</v>
      </c>
      <c r="AE37" s="10">
        <v>7.08401069083303E-05</v>
      </c>
      <c r="AF37" s="10">
        <v>0.00014422813724736694</v>
      </c>
      <c r="AG37" s="10">
        <v>8.601423843778917E-05</v>
      </c>
      <c r="AH37" s="10">
        <v>7.519776392227101E-05</v>
      </c>
      <c r="AI37" s="10">
        <v>9.429035012625291E-05</v>
      </c>
      <c r="AJ37" s="10">
        <v>0.0003586282989712739</v>
      </c>
      <c r="AK37" s="10">
        <v>0.7183260796954959</v>
      </c>
      <c r="AL37" s="10">
        <v>0.00010769598772876075</v>
      </c>
      <c r="AM37" s="10">
        <v>9.081315977396173E-05</v>
      </c>
      <c r="AN37" s="10">
        <v>8.743356994154115E-05</v>
      </c>
      <c r="AO37" s="10">
        <v>9.906796430667908E-05</v>
      </c>
      <c r="AP37" s="10">
        <v>6.569759050255695E-05</v>
      </c>
      <c r="AQ37" s="10">
        <v>6.476605539987652E-05</v>
      </c>
      <c r="AR37" s="10">
        <v>0.00011267155225934701</v>
      </c>
      <c r="AS37" s="10">
        <v>0.0004250420161051912</v>
      </c>
      <c r="AT37" s="10">
        <v>0.0002744849662735394</v>
      </c>
      <c r="AU37" s="10">
        <v>0.00031476648787590684</v>
      </c>
      <c r="AV37" s="10">
        <v>8.897387110372429E-05</v>
      </c>
      <c r="AW37" s="10">
        <v>0.0005373767778382242</v>
      </c>
      <c r="AX37" s="10">
        <v>0.0006570886267527439</v>
      </c>
      <c r="AY37" s="10">
        <v>0.0029635985462143806</v>
      </c>
      <c r="AZ37" s="10">
        <v>0.00415082639112762</v>
      </c>
      <c r="BA37" s="10">
        <v>0.0007728861449583688</v>
      </c>
      <c r="BB37" s="10">
        <v>0.00017791475048242189</v>
      </c>
      <c r="BC37" s="10">
        <v>0.0002528492679320842</v>
      </c>
      <c r="BD37" s="10">
        <v>0.00023853910720176153</v>
      </c>
      <c r="BE37" s="10">
        <v>0.0009281190844849479</v>
      </c>
      <c r="BF37" s="10">
        <v>0.00042685999761968226</v>
      </c>
      <c r="BG37" s="10">
        <v>0.005385184289896683</v>
      </c>
      <c r="BH37" s="10">
        <v>0.0017283608681112727</v>
      </c>
      <c r="BI37" s="10">
        <v>0.0012898733494025</v>
      </c>
      <c r="BJ37" s="10">
        <v>0.00012377189307561558</v>
      </c>
      <c r="BK37" s="10">
        <v>0.0001818077740355702</v>
      </c>
      <c r="BL37" s="10">
        <v>0.00011649446839681362</v>
      </c>
      <c r="BM37" s="10">
        <v>0.00024858508747238573</v>
      </c>
      <c r="BN37" s="10">
        <v>0.00023212427866688634</v>
      </c>
      <c r="BO37" s="10">
        <v>3.983152821955564E-05</v>
      </c>
      <c r="BP37" s="10">
        <v>4.7447599209204365E-05</v>
      </c>
      <c r="BQ37" s="10">
        <v>7.693120414138118E-05</v>
      </c>
      <c r="BR37" s="10">
        <v>9.838682265039907E-05</v>
      </c>
      <c r="BS37" s="10">
        <v>0.00011480158050638207</v>
      </c>
      <c r="BT37" s="10">
        <v>0.000138075180529891</v>
      </c>
      <c r="BU37" s="10">
        <v>0.00012898321097462164</v>
      </c>
      <c r="BV37" s="10">
        <v>5.25522438639575E-05</v>
      </c>
      <c r="BW37" s="10">
        <v>5.263891587491302E-05</v>
      </c>
      <c r="BX37" s="10">
        <v>7.860347220367105E-05</v>
      </c>
      <c r="BY37" s="10">
        <v>8.03912113035543E-05</v>
      </c>
      <c r="BZ37" s="10">
        <v>4.368221239225303E-05</v>
      </c>
      <c r="CA37" s="10">
        <v>0.00010560651181040432</v>
      </c>
      <c r="CB37" s="10">
        <v>0.00022749512724908023</v>
      </c>
      <c r="CC37" s="10">
        <v>0.00012089130308422352</v>
      </c>
      <c r="CD37" s="10">
        <v>6.802460684110548E-05</v>
      </c>
      <c r="CE37" s="10">
        <v>0.0005488792053032554</v>
      </c>
      <c r="CF37" s="10">
        <v>0.0011198216267181034</v>
      </c>
      <c r="CG37" s="10">
        <v>0.00018657095433629721</v>
      </c>
      <c r="CH37" s="10">
        <v>5.648877525448474E-05</v>
      </c>
      <c r="CI37" s="10">
        <v>5.019684089533393E-05</v>
      </c>
      <c r="CJ37" s="10">
        <v>0.0002720607618116831</v>
      </c>
      <c r="CK37" s="10">
        <v>4.818716371188578E-05</v>
      </c>
      <c r="CL37" s="10">
        <v>7.534828866770524E-05</v>
      </c>
      <c r="CM37" s="10">
        <v>0.0021789384793871147</v>
      </c>
      <c r="CN37" s="10">
        <v>0.0024908271265820484</v>
      </c>
      <c r="CO37" s="10">
        <v>0.000179593891820759</v>
      </c>
      <c r="CP37" s="10">
        <v>0.00020012574202902985</v>
      </c>
      <c r="CQ37" s="10">
        <v>0.0005911264838551292</v>
      </c>
    </row>
    <row r="38" spans="1:95" ht="15">
      <c r="A38" s="1">
        <v>36</v>
      </c>
      <c r="B38" s="8" t="s">
        <v>12</v>
      </c>
      <c r="C38" s="12">
        <v>0.002107193172220032</v>
      </c>
      <c r="D38" s="10">
        <v>0.002422614177970207</v>
      </c>
      <c r="E38" s="10">
        <v>0.0034379112755689766</v>
      </c>
      <c r="F38" s="10">
        <v>0.0004054476743694556</v>
      </c>
      <c r="G38" s="10">
        <v>0.00047798095924911403</v>
      </c>
      <c r="H38" s="10">
        <v>0.0005806788297977584</v>
      </c>
      <c r="I38" s="10">
        <v>0.000616508291580948</v>
      </c>
      <c r="J38" s="10">
        <v>0.001009887316837535</v>
      </c>
      <c r="K38" s="10">
        <v>0.0010371033520818612</v>
      </c>
      <c r="L38" s="10">
        <v>0.001158555129269453</v>
      </c>
      <c r="M38" s="10">
        <v>0.0013492433038093683</v>
      </c>
      <c r="N38" s="10">
        <v>0.0037740038013011055</v>
      </c>
      <c r="O38" s="10">
        <v>0.0002679961407158313</v>
      </c>
      <c r="P38" s="10">
        <v>0.0009013046603876449</v>
      </c>
      <c r="Q38" s="10">
        <v>0.0005573147343832613</v>
      </c>
      <c r="R38" s="10">
        <v>0.0005804967444940877</v>
      </c>
      <c r="S38" s="10">
        <v>0.0029382850358008862</v>
      </c>
      <c r="T38" s="10">
        <v>0.0031267389269044547</v>
      </c>
      <c r="U38" s="10">
        <v>0.0012045602567186528</v>
      </c>
      <c r="V38" s="10">
        <v>0.0006372792107866451</v>
      </c>
      <c r="W38" s="10">
        <v>0.002582268683362746</v>
      </c>
      <c r="X38" s="10">
        <v>0.015340554888395199</v>
      </c>
      <c r="Y38" s="10">
        <v>0.0017642658503066358</v>
      </c>
      <c r="Z38" s="10">
        <v>0.0014739233566707377</v>
      </c>
      <c r="AA38" s="10">
        <v>0.0012871935582975792</v>
      </c>
      <c r="AB38" s="10">
        <v>0.0017080832979131286</v>
      </c>
      <c r="AC38" s="10">
        <v>0.0020217802109328935</v>
      </c>
      <c r="AD38" s="10">
        <v>0.00013251763767154848</v>
      </c>
      <c r="AE38" s="10">
        <v>0.006115691177639833</v>
      </c>
      <c r="AF38" s="10">
        <v>0.00140079895428351</v>
      </c>
      <c r="AG38" s="10">
        <v>0.0014819720548764773</v>
      </c>
      <c r="AH38" s="10">
        <v>0.0006016626216773123</v>
      </c>
      <c r="AI38" s="10">
        <v>0.018009995811341422</v>
      </c>
      <c r="AJ38" s="10">
        <v>0.017484587348140516</v>
      </c>
      <c r="AK38" s="10">
        <v>0.017179880347215033</v>
      </c>
      <c r="AL38" s="10">
        <v>0.9313355409061094</v>
      </c>
      <c r="AM38" s="10">
        <v>0.029932712789528842</v>
      </c>
      <c r="AN38" s="10">
        <v>0.013423293401047658</v>
      </c>
      <c r="AO38" s="10">
        <v>0.013242615520013898</v>
      </c>
      <c r="AP38" s="10">
        <v>0.007548306679912588</v>
      </c>
      <c r="AQ38" s="10">
        <v>0.003365297063887687</v>
      </c>
      <c r="AR38" s="10">
        <v>0.005833458956950047</v>
      </c>
      <c r="AS38" s="10">
        <v>0.006482052086460431</v>
      </c>
      <c r="AT38" s="10">
        <v>0.012418921421669138</v>
      </c>
      <c r="AU38" s="10">
        <v>0.004407080096237803</v>
      </c>
      <c r="AV38" s="10">
        <v>0.007154298712665061</v>
      </c>
      <c r="AW38" s="10">
        <v>0.002029037233905282</v>
      </c>
      <c r="AX38" s="10">
        <v>0.002990535601202081</v>
      </c>
      <c r="AY38" s="10">
        <v>0.0030448445222099893</v>
      </c>
      <c r="AZ38" s="10">
        <v>0.005036673020147754</v>
      </c>
      <c r="BA38" s="10">
        <v>0.004558474790029042</v>
      </c>
      <c r="BB38" s="10">
        <v>0.00461131471365951</v>
      </c>
      <c r="BC38" s="10">
        <v>0.00469971844805042</v>
      </c>
      <c r="BD38" s="10">
        <v>0.0033646109453521157</v>
      </c>
      <c r="BE38" s="10">
        <v>0.0031319727798360558</v>
      </c>
      <c r="BF38" s="10">
        <v>0.0023788433339573542</v>
      </c>
      <c r="BG38" s="10">
        <v>0.010820441161617775</v>
      </c>
      <c r="BH38" s="10">
        <v>0.013396640334858162</v>
      </c>
      <c r="BI38" s="10">
        <v>0.011558370443016129</v>
      </c>
      <c r="BJ38" s="10">
        <v>0.0010513535062821868</v>
      </c>
      <c r="BK38" s="10">
        <v>0.001378245006524476</v>
      </c>
      <c r="BL38" s="10">
        <v>0.004269354994809098</v>
      </c>
      <c r="BM38" s="10">
        <v>0.00042546386318602434</v>
      </c>
      <c r="BN38" s="10">
        <v>0.00029798743747262816</v>
      </c>
      <c r="BO38" s="10">
        <v>0.00019543646666172785</v>
      </c>
      <c r="BP38" s="10">
        <v>0.0003331756423168031</v>
      </c>
      <c r="BQ38" s="10">
        <v>0.0005679847572505422</v>
      </c>
      <c r="BR38" s="10">
        <v>0.0008180081108909997</v>
      </c>
      <c r="BS38" s="10">
        <v>0.0002567561116805373</v>
      </c>
      <c r="BT38" s="10">
        <v>0.0008791579855542127</v>
      </c>
      <c r="BU38" s="10">
        <v>0.00042667248737560755</v>
      </c>
      <c r="BV38" s="10">
        <v>0.00037575105672729513</v>
      </c>
      <c r="BW38" s="10">
        <v>0.00031110021825437245</v>
      </c>
      <c r="BX38" s="10">
        <v>0.0005478955583846756</v>
      </c>
      <c r="BY38" s="10">
        <v>0.0006222945578975989</v>
      </c>
      <c r="BZ38" s="10">
        <v>0.000273342587458398</v>
      </c>
      <c r="CA38" s="10">
        <v>0.0006297204715864353</v>
      </c>
      <c r="CB38" s="10">
        <v>0.0006424550075344673</v>
      </c>
      <c r="CC38" s="10">
        <v>0.0010794403842831995</v>
      </c>
      <c r="CD38" s="10">
        <v>0.00045416736822990285</v>
      </c>
      <c r="CE38" s="10">
        <v>0.0005919496462032384</v>
      </c>
      <c r="CF38" s="10">
        <v>0.0004991186879795973</v>
      </c>
      <c r="CG38" s="10">
        <v>0.0003079599064954118</v>
      </c>
      <c r="CH38" s="10">
        <v>0.0003564948761347437</v>
      </c>
      <c r="CI38" s="10">
        <v>0.00031648360984116216</v>
      </c>
      <c r="CJ38" s="10">
        <v>0.002097798626117595</v>
      </c>
      <c r="CK38" s="10">
        <v>0.00021927908577282852</v>
      </c>
      <c r="CL38" s="10">
        <v>0.001054115573207435</v>
      </c>
      <c r="CM38" s="10">
        <v>0.0006483582658578244</v>
      </c>
      <c r="CN38" s="10">
        <v>0.0005938215183105404</v>
      </c>
      <c r="CO38" s="10">
        <v>0.0006580114258698229</v>
      </c>
      <c r="CP38" s="10">
        <v>0.003925284142003083</v>
      </c>
      <c r="CQ38" s="10">
        <v>0.0025579114753499672</v>
      </c>
    </row>
    <row r="39" spans="1:95" ht="15">
      <c r="A39" s="1">
        <v>37</v>
      </c>
      <c r="B39" s="8" t="s">
        <v>81</v>
      </c>
      <c r="C39" s="12">
        <v>0.0038762036764484788</v>
      </c>
      <c r="D39" s="10">
        <v>0.006950558677649633</v>
      </c>
      <c r="E39" s="10">
        <v>0.0049047687511803205</v>
      </c>
      <c r="F39" s="10">
        <v>0.005757976210290845</v>
      </c>
      <c r="G39" s="10">
        <v>0.015105098752587686</v>
      </c>
      <c r="H39" s="10">
        <v>0.013521087794383524</v>
      </c>
      <c r="I39" s="10">
        <v>0.018587153850190417</v>
      </c>
      <c r="J39" s="10">
        <v>0.05588166400051589</v>
      </c>
      <c r="K39" s="10">
        <v>0.016857549692541704</v>
      </c>
      <c r="L39" s="10">
        <v>0.008796255799774793</v>
      </c>
      <c r="M39" s="10">
        <v>0.04142953313535642</v>
      </c>
      <c r="N39" s="10">
        <v>0.010401107719996219</v>
      </c>
      <c r="O39" s="10">
        <v>0.0019238458374452939</v>
      </c>
      <c r="P39" s="10">
        <v>0.004683438713005898</v>
      </c>
      <c r="Q39" s="10">
        <v>0.006292992080292721</v>
      </c>
      <c r="R39" s="10">
        <v>0.01178781445328107</v>
      </c>
      <c r="S39" s="10">
        <v>0.11917214323083097</v>
      </c>
      <c r="T39" s="10">
        <v>0.006769105325250497</v>
      </c>
      <c r="U39" s="10">
        <v>0.005352849434551495</v>
      </c>
      <c r="V39" s="10">
        <v>0.003684608700983195</v>
      </c>
      <c r="W39" s="10">
        <v>0.005964526777513589</v>
      </c>
      <c r="X39" s="10">
        <v>0.014941453170550718</v>
      </c>
      <c r="Y39" s="10">
        <v>0.008932651579361958</v>
      </c>
      <c r="Z39" s="10">
        <v>0.008459180146490875</v>
      </c>
      <c r="AA39" s="10">
        <v>0.007265374617980839</v>
      </c>
      <c r="AB39" s="10">
        <v>0.01019181749579468</v>
      </c>
      <c r="AC39" s="10">
        <v>0.014899184177163592</v>
      </c>
      <c r="AD39" s="10">
        <v>0.0020072390389819796</v>
      </c>
      <c r="AE39" s="10">
        <v>0.010636033305927911</v>
      </c>
      <c r="AF39" s="10">
        <v>0.014547872092079148</v>
      </c>
      <c r="AG39" s="10">
        <v>0.027155382128926556</v>
      </c>
      <c r="AH39" s="10">
        <v>0.01060203220592322</v>
      </c>
      <c r="AI39" s="10">
        <v>0.011189688627874804</v>
      </c>
      <c r="AJ39" s="10">
        <v>0.06626398550122894</v>
      </c>
      <c r="AK39" s="10">
        <v>0.015034895042506055</v>
      </c>
      <c r="AL39" s="10">
        <v>0.03784454521126467</v>
      </c>
      <c r="AM39" s="10">
        <v>7.254122455389359</v>
      </c>
      <c r="AN39" s="10">
        <v>2.972718619532456</v>
      </c>
      <c r="AO39" s="10">
        <v>1.2126015322824135</v>
      </c>
      <c r="AP39" s="10">
        <v>0.005203195672084804</v>
      </c>
      <c r="AQ39" s="10">
        <v>0.010410990054098302</v>
      </c>
      <c r="AR39" s="10">
        <v>0.46433320917341775</v>
      </c>
      <c r="AS39" s="10">
        <v>0.49264413947804325</v>
      </c>
      <c r="AT39" s="10">
        <v>0.24609409114042902</v>
      </c>
      <c r="AU39" s="10">
        <v>0.21866474331362296</v>
      </c>
      <c r="AV39" s="10">
        <v>0.3157332361946416</v>
      </c>
      <c r="AW39" s="10">
        <v>0.07812670021941244</v>
      </c>
      <c r="AX39" s="10">
        <v>0.08291718613662015</v>
      </c>
      <c r="AY39" s="10">
        <v>0.025858105627020945</v>
      </c>
      <c r="AZ39" s="10">
        <v>0.14504184347756574</v>
      </c>
      <c r="BA39" s="10">
        <v>0.09680920391695413</v>
      </c>
      <c r="BB39" s="10">
        <v>0.12510545748776472</v>
      </c>
      <c r="BC39" s="10">
        <v>0.3331750666603575</v>
      </c>
      <c r="BD39" s="10">
        <v>0.1432796569708478</v>
      </c>
      <c r="BE39" s="10">
        <v>0.0454095208888552</v>
      </c>
      <c r="BF39" s="10">
        <v>0.036470313701722545</v>
      </c>
      <c r="BG39" s="10">
        <v>0.10757556661915903</v>
      </c>
      <c r="BH39" s="10">
        <v>0.12271902056944983</v>
      </c>
      <c r="BI39" s="10">
        <v>0.09200159514362893</v>
      </c>
      <c r="BJ39" s="10">
        <v>0.010530507589798245</v>
      </c>
      <c r="BK39" s="10">
        <v>0.013458271373655432</v>
      </c>
      <c r="BL39" s="10">
        <v>0.01159090160793016</v>
      </c>
      <c r="BM39" s="10">
        <v>0.0043418524101961785</v>
      </c>
      <c r="BN39" s="10">
        <v>0.004124137740784845</v>
      </c>
      <c r="BO39" s="10">
        <v>0.0022717773815076874</v>
      </c>
      <c r="BP39" s="10">
        <v>0.003241014205914797</v>
      </c>
      <c r="BQ39" s="10">
        <v>0.005468648864351645</v>
      </c>
      <c r="BR39" s="10">
        <v>0.014625071711945915</v>
      </c>
      <c r="BS39" s="10">
        <v>0.005219633613957576</v>
      </c>
      <c r="BT39" s="10">
        <v>0.020242200200059055</v>
      </c>
      <c r="BU39" s="10">
        <v>0.015963296301195303</v>
      </c>
      <c r="BV39" s="10">
        <v>0.009170561434502695</v>
      </c>
      <c r="BW39" s="10">
        <v>0.004137518029779497</v>
      </c>
      <c r="BX39" s="10">
        <v>0.006614755007963014</v>
      </c>
      <c r="BY39" s="10">
        <v>0.016566705750774957</v>
      </c>
      <c r="BZ39" s="10">
        <v>0.003046058258405884</v>
      </c>
      <c r="CA39" s="10">
        <v>0.005649759759628433</v>
      </c>
      <c r="CB39" s="10">
        <v>0.012400519167610211</v>
      </c>
      <c r="CC39" s="10">
        <v>0.003633567913019318</v>
      </c>
      <c r="CD39" s="10">
        <v>0.0041094903604375005</v>
      </c>
      <c r="CE39" s="10">
        <v>0.004488590394878295</v>
      </c>
      <c r="CF39" s="10">
        <v>0.005002858255510401</v>
      </c>
      <c r="CG39" s="10">
        <v>0.00497458108169355</v>
      </c>
      <c r="CH39" s="10">
        <v>0.003387096629819844</v>
      </c>
      <c r="CI39" s="10">
        <v>0.006196810551358586</v>
      </c>
      <c r="CJ39" s="10">
        <v>0.05088766070774052</v>
      </c>
      <c r="CK39" s="10">
        <v>0.002653729594553192</v>
      </c>
      <c r="CL39" s="10">
        <v>0.005302655004904282</v>
      </c>
      <c r="CM39" s="10">
        <v>0.00846808403167196</v>
      </c>
      <c r="CN39" s="10">
        <v>0.00631613239727433</v>
      </c>
      <c r="CO39" s="10">
        <v>0.0051852411343844855</v>
      </c>
      <c r="CP39" s="10">
        <v>0.011593347730232656</v>
      </c>
      <c r="CQ39" s="10">
        <v>0.02999797193421084</v>
      </c>
    </row>
    <row r="40" spans="1:95" ht="15">
      <c r="A40" s="1">
        <v>38</v>
      </c>
      <c r="B40" s="8" t="s">
        <v>116</v>
      </c>
      <c r="C40" s="12">
        <v>0.0006607710929886068</v>
      </c>
      <c r="D40" s="10">
        <v>0.0011892930679611312</v>
      </c>
      <c r="E40" s="10">
        <v>0.0008319847957200134</v>
      </c>
      <c r="F40" s="10">
        <v>0.0009809090972481187</v>
      </c>
      <c r="G40" s="10">
        <v>0.0026450900193256727</v>
      </c>
      <c r="H40" s="10">
        <v>0.002101850659766138</v>
      </c>
      <c r="I40" s="10">
        <v>0.0031696884217071323</v>
      </c>
      <c r="J40" s="10">
        <v>0.009760803915491565</v>
      </c>
      <c r="K40" s="10">
        <v>0.002909819522847961</v>
      </c>
      <c r="L40" s="10">
        <v>0.0015131592636562579</v>
      </c>
      <c r="M40" s="10">
        <v>0.007153302838052033</v>
      </c>
      <c r="N40" s="10">
        <v>0.0017875262417238738</v>
      </c>
      <c r="O40" s="10">
        <v>0.0003222947729734413</v>
      </c>
      <c r="P40" s="10">
        <v>0.0007954126333163138</v>
      </c>
      <c r="Q40" s="10">
        <v>0.0010751705363261236</v>
      </c>
      <c r="R40" s="10">
        <v>0.0020237061723274432</v>
      </c>
      <c r="S40" s="10">
        <v>0.019385080264399758</v>
      </c>
      <c r="T40" s="10">
        <v>0.0011596270312969875</v>
      </c>
      <c r="U40" s="10">
        <v>0.0009179564914882396</v>
      </c>
      <c r="V40" s="10">
        <v>0.0006290156741723111</v>
      </c>
      <c r="W40" s="10">
        <v>0.0010049050930337124</v>
      </c>
      <c r="X40" s="10">
        <v>0.002399192866766388</v>
      </c>
      <c r="Y40" s="10">
        <v>0.0015237895934609093</v>
      </c>
      <c r="Z40" s="10">
        <v>0.0014471603068195768</v>
      </c>
      <c r="AA40" s="10">
        <v>0.001245550878618981</v>
      </c>
      <c r="AB40" s="10">
        <v>0.0017472697489602726</v>
      </c>
      <c r="AC40" s="10">
        <v>0.0025544052516035458</v>
      </c>
      <c r="AD40" s="10">
        <v>0.0003449438349975904</v>
      </c>
      <c r="AE40" s="10">
        <v>0.001837300587917221</v>
      </c>
      <c r="AF40" s="10">
        <v>0.0025094476489976023</v>
      </c>
      <c r="AG40" s="10">
        <v>0.004714746649518383</v>
      </c>
      <c r="AH40" s="10">
        <v>0.0018158166355588335</v>
      </c>
      <c r="AI40" s="10">
        <v>0.0019019996619645861</v>
      </c>
      <c r="AJ40" s="10">
        <v>0.011510820962739686</v>
      </c>
      <c r="AK40" s="10">
        <v>0.0024425116600888686</v>
      </c>
      <c r="AL40" s="10">
        <v>0.0064674751087196785</v>
      </c>
      <c r="AM40" s="10">
        <v>0.0012990334793953466</v>
      </c>
      <c r="AN40" s="10">
        <v>0.5258663862066212</v>
      </c>
      <c r="AO40" s="10">
        <v>0.15213852090377267</v>
      </c>
      <c r="AP40" s="10">
        <v>0.0008907705992871465</v>
      </c>
      <c r="AQ40" s="10">
        <v>0.0017825699401682919</v>
      </c>
      <c r="AR40" s="10">
        <v>0.07719349956982387</v>
      </c>
      <c r="AS40" s="10">
        <v>0.08515707597111793</v>
      </c>
      <c r="AT40" s="10">
        <v>0.04007905477548927</v>
      </c>
      <c r="AU40" s="10">
        <v>0.03638212432474634</v>
      </c>
      <c r="AV40" s="10">
        <v>0.051648011600401444</v>
      </c>
      <c r="AW40" s="10">
        <v>0.012970477688766982</v>
      </c>
      <c r="AX40" s="10">
        <v>0.014286987813148744</v>
      </c>
      <c r="AY40" s="10">
        <v>0.00438519047609211</v>
      </c>
      <c r="AZ40" s="10">
        <v>0.024046117033022174</v>
      </c>
      <c r="BA40" s="10">
        <v>0.01710625813887224</v>
      </c>
      <c r="BB40" s="10">
        <v>0.02056629890705916</v>
      </c>
      <c r="BC40" s="10">
        <v>0.05881491137192454</v>
      </c>
      <c r="BD40" s="10">
        <v>0.024051858846570073</v>
      </c>
      <c r="BE40" s="10">
        <v>0.007890328404853151</v>
      </c>
      <c r="BF40" s="10">
        <v>0.006186086371167445</v>
      </c>
      <c r="BG40" s="10">
        <v>0.01844884566645071</v>
      </c>
      <c r="BH40" s="10">
        <v>0.02150149678867317</v>
      </c>
      <c r="BI40" s="10">
        <v>0.015717736102910575</v>
      </c>
      <c r="BJ40" s="10">
        <v>0.001813563771215387</v>
      </c>
      <c r="BK40" s="10">
        <v>0.0023440913935591566</v>
      </c>
      <c r="BL40" s="10">
        <v>0.0019458527629366634</v>
      </c>
      <c r="BM40" s="10">
        <v>0.0007337838345688668</v>
      </c>
      <c r="BN40" s="10">
        <v>0.0007064703465111539</v>
      </c>
      <c r="BO40" s="10">
        <v>0.00038475214731481413</v>
      </c>
      <c r="BP40" s="10">
        <v>0.000559882644107402</v>
      </c>
      <c r="BQ40" s="10">
        <v>0.0009538587756446845</v>
      </c>
      <c r="BR40" s="10">
        <v>0.0024917477112621008</v>
      </c>
      <c r="BS40" s="10">
        <v>0.0008831028857783902</v>
      </c>
      <c r="BT40" s="10">
        <v>0.0033811227308674667</v>
      </c>
      <c r="BU40" s="10">
        <v>0.00279871543069612</v>
      </c>
      <c r="BV40" s="10">
        <v>0.0015718772819245616</v>
      </c>
      <c r="BW40" s="10">
        <v>0.0007010993584215569</v>
      </c>
      <c r="BX40" s="10">
        <v>0.0011394230248753187</v>
      </c>
      <c r="BY40" s="10">
        <v>0.002891936166068568</v>
      </c>
      <c r="BZ40" s="10">
        <v>0.000521388569113364</v>
      </c>
      <c r="CA40" s="10">
        <v>0.0009661159526212406</v>
      </c>
      <c r="CB40" s="10">
        <v>0.0021242158210093075</v>
      </c>
      <c r="CC40" s="10">
        <v>0.0006227395529748162</v>
      </c>
      <c r="CD40" s="10">
        <v>0.0006999071346362641</v>
      </c>
      <c r="CE40" s="10">
        <v>0.0007660895105168362</v>
      </c>
      <c r="CF40" s="10">
        <v>0.0008547925550908336</v>
      </c>
      <c r="CG40" s="10">
        <v>0.0008343333569559249</v>
      </c>
      <c r="CH40" s="10">
        <v>0.0005744046475389627</v>
      </c>
      <c r="CI40" s="10">
        <v>0.0010354483512121184</v>
      </c>
      <c r="CJ40" s="10">
        <v>0.008427666456044012</v>
      </c>
      <c r="CK40" s="10">
        <v>0.00044965976084034243</v>
      </c>
      <c r="CL40" s="10">
        <v>0.0009043635453876931</v>
      </c>
      <c r="CM40" s="10">
        <v>0.0014528183855865688</v>
      </c>
      <c r="CN40" s="10">
        <v>0.001078978475172126</v>
      </c>
      <c r="CO40" s="10">
        <v>0.0008860136662575333</v>
      </c>
      <c r="CP40" s="10">
        <v>0.001965123724656798</v>
      </c>
      <c r="CQ40" s="10">
        <v>0.004980664389455445</v>
      </c>
    </row>
    <row r="41" spans="1:95" ht="15">
      <c r="A41" s="1">
        <v>39</v>
      </c>
      <c r="B41" s="8" t="s">
        <v>117</v>
      </c>
      <c r="C41" s="12">
        <v>0.0006417656483885012</v>
      </c>
      <c r="D41" s="10">
        <v>0.001104996168126041</v>
      </c>
      <c r="E41" s="10">
        <v>0.0008723217229631158</v>
      </c>
      <c r="F41" s="10">
        <v>0.0009705896489590987</v>
      </c>
      <c r="G41" s="10">
        <v>0.002817186216105971</v>
      </c>
      <c r="H41" s="10">
        <v>0.005240791608887736</v>
      </c>
      <c r="I41" s="10">
        <v>0.002956621768756201</v>
      </c>
      <c r="J41" s="10">
        <v>0.0032835237451507254</v>
      </c>
      <c r="K41" s="10">
        <v>0.0019044023322411193</v>
      </c>
      <c r="L41" s="10">
        <v>0.0013175732259981898</v>
      </c>
      <c r="M41" s="10">
        <v>0.0052965875365863675</v>
      </c>
      <c r="N41" s="10">
        <v>0.0015270916211671422</v>
      </c>
      <c r="O41" s="10">
        <v>0.0003631737693928812</v>
      </c>
      <c r="P41" s="10">
        <v>0.000787558286134439</v>
      </c>
      <c r="Q41" s="10">
        <v>0.0009885400523653091</v>
      </c>
      <c r="R41" s="10">
        <v>0.001670947434756185</v>
      </c>
      <c r="S41" s="10">
        <v>0.02867496284246611</v>
      </c>
      <c r="T41" s="10">
        <v>0.0010536698346356294</v>
      </c>
      <c r="U41" s="10">
        <v>0.0008215745620555353</v>
      </c>
      <c r="V41" s="10">
        <v>0.0005898443556690484</v>
      </c>
      <c r="W41" s="10">
        <v>0.0010119338887178207</v>
      </c>
      <c r="X41" s="10">
        <v>0.002425124857479482</v>
      </c>
      <c r="Y41" s="10">
        <v>0.0014409754660913421</v>
      </c>
      <c r="Z41" s="10">
        <v>0.0013416281281607473</v>
      </c>
      <c r="AA41" s="10">
        <v>0.0011793907383908823</v>
      </c>
      <c r="AB41" s="10">
        <v>0.001458222377075817</v>
      </c>
      <c r="AC41" s="10">
        <v>0.0020982327477388385</v>
      </c>
      <c r="AD41" s="10">
        <v>0.00031691198933972995</v>
      </c>
      <c r="AE41" s="10">
        <v>0.0014122240366812961</v>
      </c>
      <c r="AF41" s="10">
        <v>0.001557362515274905</v>
      </c>
      <c r="AG41" s="10">
        <v>0.0024409213703434096</v>
      </c>
      <c r="AH41" s="10">
        <v>0.0015464598627360922</v>
      </c>
      <c r="AI41" s="10">
        <v>0.0018588578579251372</v>
      </c>
      <c r="AJ41" s="10">
        <v>0.004268906468274025</v>
      </c>
      <c r="AK41" s="10">
        <v>0.004112125338100507</v>
      </c>
      <c r="AL41" s="10">
        <v>0.00468284219855531</v>
      </c>
      <c r="AM41" s="10">
        <v>0.0013208588217406556</v>
      </c>
      <c r="AN41" s="10">
        <v>0.0011047988350484155</v>
      </c>
      <c r="AO41" s="10">
        <v>0.9901877835634826</v>
      </c>
      <c r="AP41" s="10">
        <v>0.0009141583087505136</v>
      </c>
      <c r="AQ41" s="10">
        <v>0.0012732620834173672</v>
      </c>
      <c r="AR41" s="10">
        <v>0.0924709708411153</v>
      </c>
      <c r="AS41" s="10">
        <v>0.06128218192277702</v>
      </c>
      <c r="AT41" s="10">
        <v>0.06866697768675885</v>
      </c>
      <c r="AU41" s="10">
        <v>0.05870856392438429</v>
      </c>
      <c r="AV41" s="10">
        <v>0.07260821257963561</v>
      </c>
      <c r="AW41" s="10">
        <v>0.01890717283307786</v>
      </c>
      <c r="AX41" s="10">
        <v>0.017992336685205702</v>
      </c>
      <c r="AY41" s="10">
        <v>0.004412199882591836</v>
      </c>
      <c r="AZ41" s="10">
        <v>0.030642768292548323</v>
      </c>
      <c r="BA41" s="10">
        <v>0.009486363440732537</v>
      </c>
      <c r="BB41" s="10">
        <v>0.03920169586840232</v>
      </c>
      <c r="BC41" s="10">
        <v>0.06735195005746202</v>
      </c>
      <c r="BD41" s="10">
        <v>0.03984342303684067</v>
      </c>
      <c r="BE41" s="10">
        <v>0.00799178244410421</v>
      </c>
      <c r="BF41" s="10">
        <v>0.0062142060808530455</v>
      </c>
      <c r="BG41" s="10">
        <v>0.011593515643580053</v>
      </c>
      <c r="BH41" s="10">
        <v>0.016558711876255912</v>
      </c>
      <c r="BI41" s="10">
        <v>0.011226377452657673</v>
      </c>
      <c r="BJ41" s="10">
        <v>0.0017701862394940858</v>
      </c>
      <c r="BK41" s="10">
        <v>0.001907253795212809</v>
      </c>
      <c r="BL41" s="10">
        <v>0.002471320530951629</v>
      </c>
      <c r="BM41" s="10">
        <v>0.000842252108594531</v>
      </c>
      <c r="BN41" s="10">
        <v>0.000660300157704483</v>
      </c>
      <c r="BO41" s="10">
        <v>0.0004286883511645715</v>
      </c>
      <c r="BP41" s="10">
        <v>0.0004956118911105084</v>
      </c>
      <c r="BQ41" s="10">
        <v>0.0007639108767771783</v>
      </c>
      <c r="BR41" s="10">
        <v>0.003222715557280405</v>
      </c>
      <c r="BS41" s="10">
        <v>0.0010061520295433916</v>
      </c>
      <c r="BT41" s="10">
        <v>0.0047163690884438935</v>
      </c>
      <c r="BU41" s="10">
        <v>0.0029628377607014062</v>
      </c>
      <c r="BV41" s="10">
        <v>0.0013590033056456788</v>
      </c>
      <c r="BW41" s="10">
        <v>0.0007923436132668591</v>
      </c>
      <c r="BX41" s="10">
        <v>0.0010110656231762682</v>
      </c>
      <c r="BY41" s="10">
        <v>0.0012739922158045822</v>
      </c>
      <c r="BZ41" s="10">
        <v>0.0005173234629762621</v>
      </c>
      <c r="CA41" s="10">
        <v>0.0009726665796011078</v>
      </c>
      <c r="CB41" s="10">
        <v>0.002334341775117837</v>
      </c>
      <c r="CC41" s="10">
        <v>0.0006082614518038432</v>
      </c>
      <c r="CD41" s="10">
        <v>0.0007385210163444839</v>
      </c>
      <c r="CE41" s="10">
        <v>0.0007420394651185481</v>
      </c>
      <c r="CF41" s="10">
        <v>0.0008589020870191888</v>
      </c>
      <c r="CG41" s="10">
        <v>0.0009645177101605598</v>
      </c>
      <c r="CH41" s="10">
        <v>0.00061536741592914</v>
      </c>
      <c r="CI41" s="10">
        <v>0.001435312006763488</v>
      </c>
      <c r="CJ41" s="10">
        <v>0.01319418290273989</v>
      </c>
      <c r="CK41" s="10">
        <v>0.0004877008080284992</v>
      </c>
      <c r="CL41" s="10">
        <v>0.0009398313421496007</v>
      </c>
      <c r="CM41" s="10">
        <v>0.0012661383593150842</v>
      </c>
      <c r="CN41" s="10">
        <v>0.0010134928200310628</v>
      </c>
      <c r="CO41" s="10">
        <v>0.0008412999764949876</v>
      </c>
      <c r="CP41" s="10">
        <v>0.0020825053014520804</v>
      </c>
      <c r="CQ41" s="10">
        <v>0.005084217678445725</v>
      </c>
    </row>
    <row r="42" spans="1:95" ht="15">
      <c r="A42" s="1">
        <v>40</v>
      </c>
      <c r="B42" s="8" t="s">
        <v>82</v>
      </c>
      <c r="C42" s="12">
        <v>0.00016530099807066605</v>
      </c>
      <c r="D42" s="10">
        <v>0.00018295458207955424</v>
      </c>
      <c r="E42" s="10">
        <v>0.00016332285663578206</v>
      </c>
      <c r="F42" s="10">
        <v>0.0001517855715056208</v>
      </c>
      <c r="G42" s="10">
        <v>0.00023894589582929013</v>
      </c>
      <c r="H42" s="10">
        <v>0.0004675663225107394</v>
      </c>
      <c r="I42" s="10">
        <v>0.00035413023106957225</v>
      </c>
      <c r="J42" s="10">
        <v>0.0006118138059813105</v>
      </c>
      <c r="K42" s="10">
        <v>0.00021187519377566634</v>
      </c>
      <c r="L42" s="10">
        <v>0.0003133770435022444</v>
      </c>
      <c r="M42" s="10">
        <v>0.0006412407033597495</v>
      </c>
      <c r="N42" s="10">
        <v>0.0002446330524545815</v>
      </c>
      <c r="O42" s="10">
        <v>0.0001402023068483057</v>
      </c>
      <c r="P42" s="10">
        <v>0.0003301820497933273</v>
      </c>
      <c r="Q42" s="10">
        <v>0.0003065659428798598</v>
      </c>
      <c r="R42" s="10">
        <v>0.00029763109898660426</v>
      </c>
      <c r="S42" s="10">
        <v>0.0011013731580969879</v>
      </c>
      <c r="T42" s="10">
        <v>0.0003077348446368367</v>
      </c>
      <c r="U42" s="10">
        <v>0.00023476942211281897</v>
      </c>
      <c r="V42" s="10">
        <v>0.00020948119306185792</v>
      </c>
      <c r="W42" s="10">
        <v>0.0007665144795084829</v>
      </c>
      <c r="X42" s="10">
        <v>0.006470698856355827</v>
      </c>
      <c r="Y42" s="10">
        <v>0.0005589118055726757</v>
      </c>
      <c r="Z42" s="10">
        <v>0.00039183701952114254</v>
      </c>
      <c r="AA42" s="10">
        <v>0.00035090093561246957</v>
      </c>
      <c r="AB42" s="10">
        <v>0.00042661746651119037</v>
      </c>
      <c r="AC42" s="10">
        <v>0.0017184133036647813</v>
      </c>
      <c r="AD42" s="10">
        <v>3.9313210953597494E-05</v>
      </c>
      <c r="AE42" s="10">
        <v>0.00019405863788719962</v>
      </c>
      <c r="AF42" s="10">
        <v>0.0005029848631609551</v>
      </c>
      <c r="AG42" s="10">
        <v>0.0006262667040166583</v>
      </c>
      <c r="AH42" s="10">
        <v>0.00037954158307657845</v>
      </c>
      <c r="AI42" s="10">
        <v>0.0011879628254003148</v>
      </c>
      <c r="AJ42" s="10">
        <v>0.0003587128572759021</v>
      </c>
      <c r="AK42" s="10">
        <v>0.002174121506122553</v>
      </c>
      <c r="AL42" s="10">
        <v>0.002813477048868996</v>
      </c>
      <c r="AM42" s="10">
        <v>0.0024412625588861947</v>
      </c>
      <c r="AN42" s="10">
        <v>0.0041065030938157695</v>
      </c>
      <c r="AO42" s="10">
        <v>0.0016961438860132855</v>
      </c>
      <c r="AP42" s="10">
        <v>0.5526279368616548</v>
      </c>
      <c r="AQ42" s="10">
        <v>0.09633834882720503</v>
      </c>
      <c r="AR42" s="10">
        <v>0.0088809456697586</v>
      </c>
      <c r="AS42" s="10">
        <v>0.0047721538172578425</v>
      </c>
      <c r="AT42" s="10">
        <v>0.004402560160322808</v>
      </c>
      <c r="AU42" s="10">
        <v>0.0026219774271097236</v>
      </c>
      <c r="AV42" s="10">
        <v>0.004062832760692349</v>
      </c>
      <c r="AW42" s="10">
        <v>0.0016106015301617952</v>
      </c>
      <c r="AX42" s="10">
        <v>0.003694327285899956</v>
      </c>
      <c r="AY42" s="10">
        <v>0.0034262462072478356</v>
      </c>
      <c r="AZ42" s="10">
        <v>0.0061708101625859695</v>
      </c>
      <c r="BA42" s="10">
        <v>0.018217650630338478</v>
      </c>
      <c r="BB42" s="10">
        <v>0.004874039340594336</v>
      </c>
      <c r="BC42" s="10">
        <v>0.0028229743756444333</v>
      </c>
      <c r="BD42" s="10">
        <v>0.003382197820234485</v>
      </c>
      <c r="BE42" s="10">
        <v>0.003758151978425796</v>
      </c>
      <c r="BF42" s="10">
        <v>0.005979739683080134</v>
      </c>
      <c r="BG42" s="10">
        <v>0.0015011293848449217</v>
      </c>
      <c r="BH42" s="10">
        <v>0.0021822701001014784</v>
      </c>
      <c r="BI42" s="10">
        <v>0.002224928883627514</v>
      </c>
      <c r="BJ42" s="10">
        <v>0.0002902064271185339</v>
      </c>
      <c r="BK42" s="10">
        <v>0.00025529774833609045</v>
      </c>
      <c r="BL42" s="10">
        <v>0.0002935476060917108</v>
      </c>
      <c r="BM42" s="10">
        <v>0.0001529038957827285</v>
      </c>
      <c r="BN42" s="10">
        <v>9.564559061808762E-05</v>
      </c>
      <c r="BO42" s="10">
        <v>6.070370439936646E-05</v>
      </c>
      <c r="BP42" s="10">
        <v>7.170609436363838E-05</v>
      </c>
      <c r="BQ42" s="10">
        <v>0.00010018581348270893</v>
      </c>
      <c r="BR42" s="10">
        <v>0.00032729198106989276</v>
      </c>
      <c r="BS42" s="10">
        <v>0.00012602630774315074</v>
      </c>
      <c r="BT42" s="10">
        <v>0.0005933044918837263</v>
      </c>
      <c r="BU42" s="10">
        <v>0.00018508803213949107</v>
      </c>
      <c r="BV42" s="10">
        <v>0.00016669622127796668</v>
      </c>
      <c r="BW42" s="10">
        <v>0.00010943127462607026</v>
      </c>
      <c r="BX42" s="10">
        <v>0.0001346714806153373</v>
      </c>
      <c r="BY42" s="10">
        <v>0.00017825547440443478</v>
      </c>
      <c r="BZ42" s="10">
        <v>7.321830992336374E-05</v>
      </c>
      <c r="CA42" s="10">
        <v>0.00022433309121617395</v>
      </c>
      <c r="CB42" s="10">
        <v>0.0003422159138167497</v>
      </c>
      <c r="CC42" s="10">
        <v>0.00010340131508166545</v>
      </c>
      <c r="CD42" s="10">
        <v>0.00017882000082115656</v>
      </c>
      <c r="CE42" s="10">
        <v>0.0002681229711101935</v>
      </c>
      <c r="CF42" s="10">
        <v>0.00015087619863524544</v>
      </c>
      <c r="CG42" s="10">
        <v>0.0001355318086567486</v>
      </c>
      <c r="CH42" s="10">
        <v>0.00013805761734839796</v>
      </c>
      <c r="CI42" s="10">
        <v>0.00021282339380230495</v>
      </c>
      <c r="CJ42" s="10">
        <v>0.001604854089267569</v>
      </c>
      <c r="CK42" s="10">
        <v>0.00010432448181018699</v>
      </c>
      <c r="CL42" s="10">
        <v>0.0001759018334977947</v>
      </c>
      <c r="CM42" s="10">
        <v>0.00021359993692756933</v>
      </c>
      <c r="CN42" s="10">
        <v>0.00021914557878595397</v>
      </c>
      <c r="CO42" s="10">
        <v>0.00019340368506707534</v>
      </c>
      <c r="CP42" s="10">
        <v>0.0008650792592172024</v>
      </c>
      <c r="CQ42" s="10">
        <v>0.0008398773695005636</v>
      </c>
    </row>
    <row r="43" spans="1:95" ht="15">
      <c r="A43" s="1">
        <v>41</v>
      </c>
      <c r="B43" s="8" t="s">
        <v>118</v>
      </c>
      <c r="C43" s="12">
        <v>0.00011328550520380977</v>
      </c>
      <c r="D43" s="10">
        <v>0.00018347231908990807</v>
      </c>
      <c r="E43" s="10">
        <v>0.00015341167030217005</v>
      </c>
      <c r="F43" s="10">
        <v>0.00015109994294876605</v>
      </c>
      <c r="G43" s="10">
        <v>0.00024641385635363423</v>
      </c>
      <c r="H43" s="10">
        <v>0.0005816080886456473</v>
      </c>
      <c r="I43" s="10">
        <v>0.00040211481178357235</v>
      </c>
      <c r="J43" s="10">
        <v>0.000849169289838611</v>
      </c>
      <c r="K43" s="10">
        <v>0.00025105013518937706</v>
      </c>
      <c r="L43" s="10">
        <v>0.00040333132290336197</v>
      </c>
      <c r="M43" s="10">
        <v>0.0008002951095647798</v>
      </c>
      <c r="N43" s="10">
        <v>0.0002639348225108382</v>
      </c>
      <c r="O43" s="10">
        <v>0.00021597792368165073</v>
      </c>
      <c r="P43" s="10">
        <v>0.00014884752719168562</v>
      </c>
      <c r="Q43" s="10">
        <v>0.00021531000029962865</v>
      </c>
      <c r="R43" s="10">
        <v>0.00033378714036721985</v>
      </c>
      <c r="S43" s="10">
        <v>0.0014237846659567413</v>
      </c>
      <c r="T43" s="10">
        <v>0.00018747629712400328</v>
      </c>
      <c r="U43" s="10">
        <v>0.0002246644899059756</v>
      </c>
      <c r="V43" s="10">
        <v>0.00036348924788348836</v>
      </c>
      <c r="W43" s="10">
        <v>0.0001858519074589255</v>
      </c>
      <c r="X43" s="10">
        <v>0.00046732016403009877</v>
      </c>
      <c r="Y43" s="10">
        <v>0.0002241907095869946</v>
      </c>
      <c r="Z43" s="10">
        <v>0.00020858801938295813</v>
      </c>
      <c r="AA43" s="10">
        <v>0.0002050471348937316</v>
      </c>
      <c r="AB43" s="10">
        <v>0.0003810102140406924</v>
      </c>
      <c r="AC43" s="10">
        <v>0.0005893969658445345</v>
      </c>
      <c r="AD43" s="10">
        <v>4.5259378930327534E-05</v>
      </c>
      <c r="AE43" s="10">
        <v>0.00020865035889861352</v>
      </c>
      <c r="AF43" s="10">
        <v>0.0005451572832774274</v>
      </c>
      <c r="AG43" s="10">
        <v>0.0005056625284162054</v>
      </c>
      <c r="AH43" s="10">
        <v>0.000433199075418372</v>
      </c>
      <c r="AI43" s="10">
        <v>0.0003743826329620143</v>
      </c>
      <c r="AJ43" s="10">
        <v>0.00030404584801253933</v>
      </c>
      <c r="AK43" s="10">
        <v>0.00035560953310464626</v>
      </c>
      <c r="AL43" s="10">
        <v>0.0007529366700858841</v>
      </c>
      <c r="AM43" s="10">
        <v>0.00020867529470487567</v>
      </c>
      <c r="AN43" s="10">
        <v>0.00037105726508405355</v>
      </c>
      <c r="AO43" s="10">
        <v>0.0002863966405659871</v>
      </c>
      <c r="AP43" s="10">
        <v>0.0004879082343575483</v>
      </c>
      <c r="AQ43" s="10">
        <v>0.18360056037925632</v>
      </c>
      <c r="AR43" s="10">
        <v>0.015737842273977388</v>
      </c>
      <c r="AS43" s="10">
        <v>0.005673287773025239</v>
      </c>
      <c r="AT43" s="10">
        <v>0.006542158130939976</v>
      </c>
      <c r="AU43" s="10">
        <v>0.0039028455284119672</v>
      </c>
      <c r="AV43" s="10">
        <v>0.005819963747717296</v>
      </c>
      <c r="AW43" s="10">
        <v>0.0023472252547471926</v>
      </c>
      <c r="AX43" s="10">
        <v>0.005629525433035152</v>
      </c>
      <c r="AY43" s="10">
        <v>0.0038881334027172938</v>
      </c>
      <c r="AZ43" s="10">
        <v>0.009272076766650556</v>
      </c>
      <c r="BA43" s="10">
        <v>0.009256224718383898</v>
      </c>
      <c r="BB43" s="10">
        <v>0.005923678890477689</v>
      </c>
      <c r="BC43" s="10">
        <v>0.0036477700416402705</v>
      </c>
      <c r="BD43" s="10">
        <v>0.004204996255148583</v>
      </c>
      <c r="BE43" s="10">
        <v>0.004137669578240754</v>
      </c>
      <c r="BF43" s="10">
        <v>0.003494005173453687</v>
      </c>
      <c r="BG43" s="10">
        <v>0.0021479703514223564</v>
      </c>
      <c r="BH43" s="10">
        <v>0.0031162098972917942</v>
      </c>
      <c r="BI43" s="10">
        <v>0.0037302363152072666</v>
      </c>
      <c r="BJ43" s="10">
        <v>0.0004083327331879435</v>
      </c>
      <c r="BK43" s="10">
        <v>0.00034613036446698843</v>
      </c>
      <c r="BL43" s="10">
        <v>0.0003202220617606055</v>
      </c>
      <c r="BM43" s="10">
        <v>0.0001331433126335818</v>
      </c>
      <c r="BN43" s="10">
        <v>0.00010935188176595422</v>
      </c>
      <c r="BO43" s="10">
        <v>7.325605541116629E-05</v>
      </c>
      <c r="BP43" s="10">
        <v>9.202666168790818E-05</v>
      </c>
      <c r="BQ43" s="10">
        <v>0.00013931848694150354</v>
      </c>
      <c r="BR43" s="10">
        <v>0.00041416236846623244</v>
      </c>
      <c r="BS43" s="10">
        <v>0.00015046906705033344</v>
      </c>
      <c r="BT43" s="10">
        <v>0.0007063583651171903</v>
      </c>
      <c r="BU43" s="10">
        <v>0.00023625785868886074</v>
      </c>
      <c r="BV43" s="10">
        <v>0.00019366037707701866</v>
      </c>
      <c r="BW43" s="10">
        <v>0.00012854586241044718</v>
      </c>
      <c r="BX43" s="10">
        <v>0.00016810865640018457</v>
      </c>
      <c r="BY43" s="10">
        <v>0.0002004001692838764</v>
      </c>
      <c r="BZ43" s="10">
        <v>8.978564515654759E-05</v>
      </c>
      <c r="CA43" s="10">
        <v>0.00022737002488541986</v>
      </c>
      <c r="CB43" s="10">
        <v>0.0003789102629276149</v>
      </c>
      <c r="CC43" s="10">
        <v>0.00011365099287845228</v>
      </c>
      <c r="CD43" s="10">
        <v>0.00016895041797443427</v>
      </c>
      <c r="CE43" s="10">
        <v>0.0003587193843713412</v>
      </c>
      <c r="CF43" s="10">
        <v>0.00017823045638779854</v>
      </c>
      <c r="CG43" s="10">
        <v>0.00015725784030520617</v>
      </c>
      <c r="CH43" s="10">
        <v>0.0001597510647056183</v>
      </c>
      <c r="CI43" s="10">
        <v>0.00023209714130111768</v>
      </c>
      <c r="CJ43" s="10">
        <v>0.0019499800497008158</v>
      </c>
      <c r="CK43" s="10">
        <v>0.00010019367257747079</v>
      </c>
      <c r="CL43" s="10">
        <v>0.00017892509670510155</v>
      </c>
      <c r="CM43" s="10">
        <v>0.0002645261573450551</v>
      </c>
      <c r="CN43" s="10">
        <v>0.0002848381526746022</v>
      </c>
      <c r="CO43" s="10">
        <v>0.00020769389261555784</v>
      </c>
      <c r="CP43" s="10">
        <v>0.0006443501394592763</v>
      </c>
      <c r="CQ43" s="10">
        <v>0.0009319668534030904</v>
      </c>
    </row>
    <row r="44" spans="1:95" ht="15">
      <c r="A44" s="1">
        <v>42</v>
      </c>
      <c r="B44" s="8" t="s">
        <v>119</v>
      </c>
      <c r="C44" s="12">
        <v>5.4773539528592835E-05</v>
      </c>
      <c r="D44" s="10">
        <v>9.374167627450406E-05</v>
      </c>
      <c r="E44" s="10">
        <v>6.164306097533275E-05</v>
      </c>
      <c r="F44" s="10">
        <v>6.37825961517651E-05</v>
      </c>
      <c r="G44" s="10">
        <v>8.979510952805114E-05</v>
      </c>
      <c r="H44" s="10">
        <v>0.00011230952269332775</v>
      </c>
      <c r="I44" s="10">
        <v>9.973347699041436E-05</v>
      </c>
      <c r="J44" s="10">
        <v>0.00033847091330769906</v>
      </c>
      <c r="K44" s="10">
        <v>8.561125890041118E-05</v>
      </c>
      <c r="L44" s="10">
        <v>7.954750758826996E-05</v>
      </c>
      <c r="M44" s="10">
        <v>8.190350689889488E-05</v>
      </c>
      <c r="N44" s="10">
        <v>0.00010962515310841495</v>
      </c>
      <c r="O44" s="10">
        <v>1.7603861515704456E-05</v>
      </c>
      <c r="P44" s="10">
        <v>9.89764648662402E-05</v>
      </c>
      <c r="Q44" s="10">
        <v>0.00010090305689510404</v>
      </c>
      <c r="R44" s="10">
        <v>7.891372999593811E-05</v>
      </c>
      <c r="S44" s="10">
        <v>0.00021513457902604688</v>
      </c>
      <c r="T44" s="10">
        <v>0.0001638942730315166</v>
      </c>
      <c r="U44" s="10">
        <v>0.00012476922275127204</v>
      </c>
      <c r="V44" s="10">
        <v>6.691987177699525E-05</v>
      </c>
      <c r="W44" s="10">
        <v>0.00013997529237598765</v>
      </c>
      <c r="X44" s="10">
        <v>0.00018966177166468014</v>
      </c>
      <c r="Y44" s="10">
        <v>0.0001535372143336395</v>
      </c>
      <c r="Z44" s="10">
        <v>0.00016781787682172561</v>
      </c>
      <c r="AA44" s="10">
        <v>0.00022541815626394348</v>
      </c>
      <c r="AB44" s="10">
        <v>8.317948183418134E-05</v>
      </c>
      <c r="AC44" s="10">
        <v>0.00012913294986948928</v>
      </c>
      <c r="AD44" s="10">
        <v>2.4471545925944865E-05</v>
      </c>
      <c r="AE44" s="10">
        <v>0.00015130904214610564</v>
      </c>
      <c r="AF44" s="10">
        <v>0.00013564983685151026</v>
      </c>
      <c r="AG44" s="10">
        <v>9.791940344714565E-05</v>
      </c>
      <c r="AH44" s="10">
        <v>7.562620009368534E-05</v>
      </c>
      <c r="AI44" s="10">
        <v>0.00013182573920502485</v>
      </c>
      <c r="AJ44" s="10">
        <v>0.00021714919572051237</v>
      </c>
      <c r="AK44" s="10">
        <v>7.298660827344817E-05</v>
      </c>
      <c r="AL44" s="10">
        <v>0.00024151289229529835</v>
      </c>
      <c r="AM44" s="10">
        <v>0.0001689989382045373</v>
      </c>
      <c r="AN44" s="10">
        <v>0.00019203996849967417</v>
      </c>
      <c r="AO44" s="10">
        <v>0.00016446145805074113</v>
      </c>
      <c r="AP44" s="10">
        <v>0.0001305367519278668</v>
      </c>
      <c r="AQ44" s="10">
        <v>0.00010175498257175302</v>
      </c>
      <c r="AR44" s="10">
        <v>0.0774241995675833</v>
      </c>
      <c r="AS44" s="10">
        <v>0.0002299150685283754</v>
      </c>
      <c r="AT44" s="10">
        <v>0.00014732650010153728</v>
      </c>
      <c r="AU44" s="10">
        <v>0.00010821063500379024</v>
      </c>
      <c r="AV44" s="10">
        <v>0.000175136170976659</v>
      </c>
      <c r="AW44" s="10">
        <v>7.379888457898265E-05</v>
      </c>
      <c r="AX44" s="10">
        <v>9.27106395391526E-05</v>
      </c>
      <c r="AY44" s="10">
        <v>9.179671388064508E-05</v>
      </c>
      <c r="AZ44" s="10">
        <v>0.00010061984710142918</v>
      </c>
      <c r="BA44" s="10">
        <v>0.00010598016652063203</v>
      </c>
      <c r="BB44" s="10">
        <v>8.912306034197944E-05</v>
      </c>
      <c r="BC44" s="10">
        <v>0.0009918466233618496</v>
      </c>
      <c r="BD44" s="10">
        <v>0.0005969832821103622</v>
      </c>
      <c r="BE44" s="10">
        <v>9.762471217534883E-05</v>
      </c>
      <c r="BF44" s="10">
        <v>0.0005637283288779352</v>
      </c>
      <c r="BG44" s="10">
        <v>0.006555778575579413</v>
      </c>
      <c r="BH44" s="10">
        <v>0.007521194836304524</v>
      </c>
      <c r="BI44" s="10">
        <v>0.003841648999374508</v>
      </c>
      <c r="BJ44" s="10">
        <v>0.0004166636064775785</v>
      </c>
      <c r="BK44" s="10">
        <v>0.0006918218222614502</v>
      </c>
      <c r="BL44" s="10">
        <v>0.00036680031242580785</v>
      </c>
      <c r="BM44" s="10">
        <v>8.294219795299431E-05</v>
      </c>
      <c r="BN44" s="10">
        <v>7.552317296333768E-05</v>
      </c>
      <c r="BO44" s="10">
        <v>5.42655989364776E-05</v>
      </c>
      <c r="BP44" s="10">
        <v>0.00014728593221217303</v>
      </c>
      <c r="BQ44" s="10">
        <v>0.00030573951547763315</v>
      </c>
      <c r="BR44" s="10">
        <v>0.00033118629815525675</v>
      </c>
      <c r="BS44" s="10">
        <v>4.856098825999111E-05</v>
      </c>
      <c r="BT44" s="10">
        <v>8.705869057565213E-05</v>
      </c>
      <c r="BU44" s="10">
        <v>0.00016540370468861616</v>
      </c>
      <c r="BV44" s="10">
        <v>8.784861627044256E-05</v>
      </c>
      <c r="BW44" s="10">
        <v>7.538524213949926E-05</v>
      </c>
      <c r="BX44" s="10">
        <v>0.0002249198601134507</v>
      </c>
      <c r="BY44" s="10">
        <v>0.00019933223797086446</v>
      </c>
      <c r="BZ44" s="10">
        <v>0.00010276535264648494</v>
      </c>
      <c r="CA44" s="10">
        <v>0.00017093930800714748</v>
      </c>
      <c r="CB44" s="10">
        <v>0.0001849023162671929</v>
      </c>
      <c r="CC44" s="10">
        <v>0.00013080312222029614</v>
      </c>
      <c r="CD44" s="10">
        <v>0.00011110932551364619</v>
      </c>
      <c r="CE44" s="10">
        <v>7.000517457792666E-05</v>
      </c>
      <c r="CF44" s="10">
        <v>0.00014174726716614252</v>
      </c>
      <c r="CG44" s="10">
        <v>4.9416128750514233E-05</v>
      </c>
      <c r="CH44" s="10">
        <v>6.979422155323264E-05</v>
      </c>
      <c r="CI44" s="10">
        <v>5.215002177772639E-05</v>
      </c>
      <c r="CJ44" s="10">
        <v>9.864350200070354E-05</v>
      </c>
      <c r="CK44" s="10">
        <v>5.586290217280381E-05</v>
      </c>
      <c r="CL44" s="10">
        <v>0.000151763708679735</v>
      </c>
      <c r="CM44" s="10">
        <v>7.830521165547455E-05</v>
      </c>
      <c r="CN44" s="10">
        <v>9.200797307808903E-05</v>
      </c>
      <c r="CO44" s="10">
        <v>9.673528033683482E-05</v>
      </c>
      <c r="CP44" s="10">
        <v>0.00014015363800281533</v>
      </c>
      <c r="CQ44" s="10">
        <v>0.00024989207502870025</v>
      </c>
    </row>
    <row r="45" spans="1:95" ht="15">
      <c r="A45" s="1">
        <v>43</v>
      </c>
      <c r="B45" s="8" t="s">
        <v>13</v>
      </c>
      <c r="C45" s="12">
        <v>0.0004116036793378438</v>
      </c>
      <c r="D45" s="10">
        <v>0.0008597223436887366</v>
      </c>
      <c r="E45" s="10">
        <v>0.00043260359465872704</v>
      </c>
      <c r="F45" s="10">
        <v>0.0006900504614943444</v>
      </c>
      <c r="G45" s="10">
        <v>0.000597596622205035</v>
      </c>
      <c r="H45" s="10">
        <v>0.0008644833375450381</v>
      </c>
      <c r="I45" s="10">
        <v>0.002067864834274281</v>
      </c>
      <c r="J45" s="10">
        <v>0.0034797762191253667</v>
      </c>
      <c r="K45" s="10">
        <v>0.0017650689105818327</v>
      </c>
      <c r="L45" s="10">
        <v>0.0012949656871515504</v>
      </c>
      <c r="M45" s="10">
        <v>0.0087596947907414</v>
      </c>
      <c r="N45" s="10">
        <v>0.0015961188266796508</v>
      </c>
      <c r="O45" s="10">
        <v>0.00014009355331530342</v>
      </c>
      <c r="P45" s="10">
        <v>0.0004052810137853089</v>
      </c>
      <c r="Q45" s="10">
        <v>0.0007090174314118467</v>
      </c>
      <c r="R45" s="10">
        <v>0.0017578098580556193</v>
      </c>
      <c r="S45" s="10">
        <v>0.005485092046342091</v>
      </c>
      <c r="T45" s="10">
        <v>0.0007166563777760656</v>
      </c>
      <c r="U45" s="10">
        <v>0.0005555238930159758</v>
      </c>
      <c r="V45" s="10">
        <v>0.00034393637286824017</v>
      </c>
      <c r="W45" s="10">
        <v>0.0005164471914466465</v>
      </c>
      <c r="X45" s="10">
        <v>0.001893924793472892</v>
      </c>
      <c r="Y45" s="10">
        <v>0.0011033246469793097</v>
      </c>
      <c r="Z45" s="10">
        <v>0.0010261261121361786</v>
      </c>
      <c r="AA45" s="10">
        <v>0.0006791485350836889</v>
      </c>
      <c r="AB45" s="10">
        <v>0.0016686272127335682</v>
      </c>
      <c r="AC45" s="10">
        <v>0.0025747972251890434</v>
      </c>
      <c r="AD45" s="10">
        <v>0.0002693858007500177</v>
      </c>
      <c r="AE45" s="10">
        <v>0.0012941032254652678</v>
      </c>
      <c r="AF45" s="10">
        <v>0.0008217914840740401</v>
      </c>
      <c r="AG45" s="10">
        <v>0.0032803935585786355</v>
      </c>
      <c r="AH45" s="10">
        <v>0.0016700543814763458</v>
      </c>
      <c r="AI45" s="10">
        <v>0.0013234269227988824</v>
      </c>
      <c r="AJ45" s="10">
        <v>0.0015994762668155374</v>
      </c>
      <c r="AK45" s="10">
        <v>0.0016814203944134293</v>
      </c>
      <c r="AL45" s="10">
        <v>0.002180939721786571</v>
      </c>
      <c r="AM45" s="10">
        <v>0.000546793521922568</v>
      </c>
      <c r="AN45" s="10">
        <v>0.00047910362717070457</v>
      </c>
      <c r="AO45" s="10">
        <v>0.0009232190318611013</v>
      </c>
      <c r="AP45" s="10">
        <v>0.00040297906247501597</v>
      </c>
      <c r="AQ45" s="10">
        <v>0.0005512393065673352</v>
      </c>
      <c r="AR45" s="10">
        <v>0.006606261436306633</v>
      </c>
      <c r="AS45" s="10">
        <v>0.10974722283938193</v>
      </c>
      <c r="AT45" s="10">
        <v>0.00532366796739283</v>
      </c>
      <c r="AU45" s="10">
        <v>0.005230624779284561</v>
      </c>
      <c r="AV45" s="10">
        <v>0.005733984114641866</v>
      </c>
      <c r="AW45" s="10">
        <v>0.005884904642340327</v>
      </c>
      <c r="AX45" s="10">
        <v>0.004013588665929276</v>
      </c>
      <c r="AY45" s="10">
        <v>0.0021551377430052776</v>
      </c>
      <c r="AZ45" s="10">
        <v>0.0036351527988696215</v>
      </c>
      <c r="BA45" s="10">
        <v>0.0033857576279195155</v>
      </c>
      <c r="BB45" s="10">
        <v>0.002408896559391933</v>
      </c>
      <c r="BC45" s="10">
        <v>0.005117272671944537</v>
      </c>
      <c r="BD45" s="10">
        <v>0.0019691027037938747</v>
      </c>
      <c r="BE45" s="10">
        <v>0.0023035324900510528</v>
      </c>
      <c r="BF45" s="10">
        <v>0.002451567878060877</v>
      </c>
      <c r="BG45" s="10">
        <v>0.003729356203293962</v>
      </c>
      <c r="BH45" s="10">
        <v>0.009804033218819582</v>
      </c>
      <c r="BI45" s="10">
        <v>0.0018039618256727754</v>
      </c>
      <c r="BJ45" s="10">
        <v>0.0007758838806013307</v>
      </c>
      <c r="BK45" s="10">
        <v>0.0011571771653668482</v>
      </c>
      <c r="BL45" s="10">
        <v>0.0007400763195190542</v>
      </c>
      <c r="BM45" s="10">
        <v>0.0002958705616996183</v>
      </c>
      <c r="BN45" s="10">
        <v>0.0004721628640763336</v>
      </c>
      <c r="BO45" s="10">
        <v>0.0001477540612216795</v>
      </c>
      <c r="BP45" s="10">
        <v>0.00023433905408385504</v>
      </c>
      <c r="BQ45" s="10">
        <v>0.0004398287647615508</v>
      </c>
      <c r="BR45" s="10">
        <v>0.0006048094714266262</v>
      </c>
      <c r="BS45" s="10">
        <v>0.0003684384986794931</v>
      </c>
      <c r="BT45" s="10">
        <v>0.0009412301067429737</v>
      </c>
      <c r="BU45" s="10">
        <v>0.0005825743877621738</v>
      </c>
      <c r="BV45" s="10">
        <v>0.0005398568657886079</v>
      </c>
      <c r="BW45" s="10">
        <v>0.00026366069793726433</v>
      </c>
      <c r="BX45" s="10">
        <v>0.0006109658050825209</v>
      </c>
      <c r="BY45" s="10">
        <v>0.001167906599440247</v>
      </c>
      <c r="BZ45" s="10">
        <v>0.00022548855439842927</v>
      </c>
      <c r="CA45" s="10">
        <v>0.00039221061227771376</v>
      </c>
      <c r="CB45" s="10">
        <v>0.0010677173002170634</v>
      </c>
      <c r="CC45" s="10">
        <v>0.0002484002597905726</v>
      </c>
      <c r="CD45" s="10">
        <v>0.0002960410005566694</v>
      </c>
      <c r="CE45" s="10">
        <v>0.0005160785917497709</v>
      </c>
      <c r="CF45" s="10">
        <v>0.00044435566187443277</v>
      </c>
      <c r="CG45" s="10">
        <v>0.0004315583732341605</v>
      </c>
      <c r="CH45" s="10">
        <v>0.0002407654203867645</v>
      </c>
      <c r="CI45" s="10">
        <v>0.00033006306060031997</v>
      </c>
      <c r="CJ45" s="10">
        <v>0.0019370684125890856</v>
      </c>
      <c r="CK45" s="10">
        <v>0.0001921338754215452</v>
      </c>
      <c r="CL45" s="10">
        <v>0.0003621805177534293</v>
      </c>
      <c r="CM45" s="10">
        <v>0.0013681619890742885</v>
      </c>
      <c r="CN45" s="10">
        <v>0.0007500808750799345</v>
      </c>
      <c r="CO45" s="10">
        <v>0.0006058023291059542</v>
      </c>
      <c r="CP45" s="10">
        <v>0.0010737339972189885</v>
      </c>
      <c r="CQ45" s="10">
        <v>0.0010691136667567592</v>
      </c>
    </row>
    <row r="46" spans="1:95" ht="15">
      <c r="A46" s="1">
        <v>44</v>
      </c>
      <c r="B46" s="8" t="s">
        <v>120</v>
      </c>
      <c r="C46" s="12">
        <v>5.14977516173857E-05</v>
      </c>
      <c r="D46" s="10">
        <v>6.660301518623791E-05</v>
      </c>
      <c r="E46" s="10">
        <v>7.155023952498371E-05</v>
      </c>
      <c r="F46" s="10">
        <v>9.95901747071063E-05</v>
      </c>
      <c r="G46" s="10">
        <v>0.00011032549903178234</v>
      </c>
      <c r="H46" s="10">
        <v>0.00018625134173017195</v>
      </c>
      <c r="I46" s="10">
        <v>0.0003383086713266771</v>
      </c>
      <c r="J46" s="10">
        <v>0.00012653217899238702</v>
      </c>
      <c r="K46" s="10">
        <v>0.00014509418213883582</v>
      </c>
      <c r="L46" s="10">
        <v>6.121966829680215E-05</v>
      </c>
      <c r="M46" s="10">
        <v>6.149022983923817E-05</v>
      </c>
      <c r="N46" s="10">
        <v>6.394445394317081E-05</v>
      </c>
      <c r="O46" s="10">
        <v>2.0892317906309268E-05</v>
      </c>
      <c r="P46" s="10">
        <v>5.798643608034837E-05</v>
      </c>
      <c r="Q46" s="10">
        <v>4.9185125744196554E-05</v>
      </c>
      <c r="R46" s="10">
        <v>8.944215627486789E-05</v>
      </c>
      <c r="S46" s="10">
        <v>9.258476562364583E-05</v>
      </c>
      <c r="T46" s="10">
        <v>5.614478770695528E-05</v>
      </c>
      <c r="U46" s="10">
        <v>4.7400116663100865E-05</v>
      </c>
      <c r="V46" s="10">
        <v>4.2470711917085564E-05</v>
      </c>
      <c r="W46" s="10">
        <v>7.474295286310164E-05</v>
      </c>
      <c r="X46" s="10">
        <v>0.00011600511298861988</v>
      </c>
      <c r="Y46" s="10">
        <v>8.495458157745868E-05</v>
      </c>
      <c r="Z46" s="10">
        <v>7.36502502086257E-05</v>
      </c>
      <c r="AA46" s="10">
        <v>7.004711984478353E-05</v>
      </c>
      <c r="AB46" s="10">
        <v>5.545335265406321E-05</v>
      </c>
      <c r="AC46" s="10">
        <v>6.372225364261948E-05</v>
      </c>
      <c r="AD46" s="10">
        <v>1.9114541227153098E-05</v>
      </c>
      <c r="AE46" s="10">
        <v>6.922846422765421E-05</v>
      </c>
      <c r="AF46" s="10">
        <v>0.000369274679486256</v>
      </c>
      <c r="AG46" s="10">
        <v>7.99311120375433E-05</v>
      </c>
      <c r="AH46" s="10">
        <v>4.964172557748635E-05</v>
      </c>
      <c r="AI46" s="10">
        <v>0.0002940485498911712</v>
      </c>
      <c r="AJ46" s="10">
        <v>0.0001463206406605064</v>
      </c>
      <c r="AK46" s="10">
        <v>0.0001565618960816036</v>
      </c>
      <c r="AL46" s="10">
        <v>0.00018021359317126932</v>
      </c>
      <c r="AM46" s="10">
        <v>9.054967228271393E-05</v>
      </c>
      <c r="AN46" s="10">
        <v>6.816669534050993E-05</v>
      </c>
      <c r="AO46" s="10">
        <v>0.00015619286930794286</v>
      </c>
      <c r="AP46" s="10">
        <v>7.170882954341642E-05</v>
      </c>
      <c r="AQ46" s="10">
        <v>7.312089066907693E-05</v>
      </c>
      <c r="AR46" s="10">
        <v>0.00012443042556128974</v>
      </c>
      <c r="AS46" s="10">
        <v>0.0001334809487835501</v>
      </c>
      <c r="AT46" s="10">
        <v>0.05410359474992983</v>
      </c>
      <c r="AU46" s="10">
        <v>0.002199064092132858</v>
      </c>
      <c r="AV46" s="10">
        <v>0.0005172822996834972</v>
      </c>
      <c r="AW46" s="10">
        <v>0.0007989799983589252</v>
      </c>
      <c r="AX46" s="10">
        <v>0.0007572760517534871</v>
      </c>
      <c r="AY46" s="10">
        <v>0.0001613988916438014</v>
      </c>
      <c r="AZ46" s="10">
        <v>0.0004133531194995465</v>
      </c>
      <c r="BA46" s="10">
        <v>0.00012998194758016238</v>
      </c>
      <c r="BB46" s="10">
        <v>0.000353474931056465</v>
      </c>
      <c r="BC46" s="10">
        <v>0.0021281604119137926</v>
      </c>
      <c r="BD46" s="10">
        <v>0.0008989483492638325</v>
      </c>
      <c r="BE46" s="10">
        <v>0.0003500974864880848</v>
      </c>
      <c r="BF46" s="10">
        <v>0.00012972140683559436</v>
      </c>
      <c r="BG46" s="10">
        <v>0.0004307566312750815</v>
      </c>
      <c r="BH46" s="10">
        <v>0.00010418274993869762</v>
      </c>
      <c r="BI46" s="10">
        <v>0.0004385711108646672</v>
      </c>
      <c r="BJ46" s="10">
        <v>0.00012786581648255885</v>
      </c>
      <c r="BK46" s="10">
        <v>3.7968367434992635E-05</v>
      </c>
      <c r="BL46" s="10">
        <v>8.726328626887336E-05</v>
      </c>
      <c r="BM46" s="10">
        <v>7.283943695504525E-05</v>
      </c>
      <c r="BN46" s="10">
        <v>3.463845630345584E-05</v>
      </c>
      <c r="BO46" s="10">
        <v>2.491078855743689E-05</v>
      </c>
      <c r="BP46" s="10">
        <v>1.5330775089568615E-05</v>
      </c>
      <c r="BQ46" s="10">
        <v>8.699577453448412E-06</v>
      </c>
      <c r="BR46" s="10">
        <v>8.0252648943047E-05</v>
      </c>
      <c r="BS46" s="10">
        <v>0.00012793116951213276</v>
      </c>
      <c r="BT46" s="10">
        <v>0.0007573109067025933</v>
      </c>
      <c r="BU46" s="10">
        <v>9.810143269341239E-05</v>
      </c>
      <c r="BV46" s="10">
        <v>0.00010832221083190975</v>
      </c>
      <c r="BW46" s="10">
        <v>8.746283085250574E-05</v>
      </c>
      <c r="BX46" s="10">
        <v>4.4687965935783156E-05</v>
      </c>
      <c r="BY46" s="10">
        <v>4.1992371309290844E-05</v>
      </c>
      <c r="BZ46" s="10">
        <v>2.684654529341642E-05</v>
      </c>
      <c r="CA46" s="10">
        <v>5.895627503922536E-05</v>
      </c>
      <c r="CB46" s="10">
        <v>7.919000868217503E-05</v>
      </c>
      <c r="CC46" s="10">
        <v>2.849836490024046E-05</v>
      </c>
      <c r="CD46" s="10">
        <v>5.042683330610105E-05</v>
      </c>
      <c r="CE46" s="10">
        <v>3.5305144342482596E-05</v>
      </c>
      <c r="CF46" s="10">
        <v>3.4236535171576226E-05</v>
      </c>
      <c r="CG46" s="10">
        <v>4.1472814724178176E-05</v>
      </c>
      <c r="CH46" s="10">
        <v>4.389632290421107E-05</v>
      </c>
      <c r="CI46" s="10">
        <v>0.0001976602379463232</v>
      </c>
      <c r="CJ46" s="10">
        <v>0.0022807466653629828</v>
      </c>
      <c r="CK46" s="10">
        <v>3.917935907299738E-05</v>
      </c>
      <c r="CL46" s="10">
        <v>5.60066749711224E-05</v>
      </c>
      <c r="CM46" s="10">
        <v>3.477617692111128E-05</v>
      </c>
      <c r="CN46" s="10">
        <v>4.08778407429372E-05</v>
      </c>
      <c r="CO46" s="10">
        <v>4.149499118554692E-05</v>
      </c>
      <c r="CP46" s="10">
        <v>9.097882384358268E-05</v>
      </c>
      <c r="CQ46" s="10">
        <v>6.378891373278489E-05</v>
      </c>
    </row>
    <row r="47" spans="1:95" ht="15">
      <c r="A47" s="1">
        <v>45</v>
      </c>
      <c r="B47" s="8" t="s">
        <v>121</v>
      </c>
      <c r="C47" s="12">
        <v>3.0013178628692162E-05</v>
      </c>
      <c r="D47" s="10">
        <v>3.963364217343922E-05</v>
      </c>
      <c r="E47" s="10">
        <v>4.234525742377374E-05</v>
      </c>
      <c r="F47" s="10">
        <v>4.1939624142876616E-05</v>
      </c>
      <c r="G47" s="10">
        <v>3.1261506592127735E-05</v>
      </c>
      <c r="H47" s="10">
        <v>8.103868751609739E-05</v>
      </c>
      <c r="I47" s="10">
        <v>0.00014695992264598904</v>
      </c>
      <c r="J47" s="10">
        <v>6.003259776939812E-05</v>
      </c>
      <c r="K47" s="10">
        <v>6.76351203269352E-05</v>
      </c>
      <c r="L47" s="10">
        <v>3.140522633567451E-05</v>
      </c>
      <c r="M47" s="10">
        <v>2.6034325911651333E-05</v>
      </c>
      <c r="N47" s="10">
        <v>3.614109827212455E-05</v>
      </c>
      <c r="O47" s="10">
        <v>1.2479745850444311E-05</v>
      </c>
      <c r="P47" s="10">
        <v>3.47196148970289E-05</v>
      </c>
      <c r="Q47" s="10">
        <v>2.6904952524468428E-05</v>
      </c>
      <c r="R47" s="10">
        <v>5.010830399515981E-05</v>
      </c>
      <c r="S47" s="10">
        <v>2.752250005971375E-05</v>
      </c>
      <c r="T47" s="10">
        <v>3.232224326069059E-05</v>
      </c>
      <c r="U47" s="10">
        <v>2.3405980143910618E-05</v>
      </c>
      <c r="V47" s="10">
        <v>2.0443691796539773E-05</v>
      </c>
      <c r="W47" s="10">
        <v>4.301855603923875E-05</v>
      </c>
      <c r="X47" s="10">
        <v>6.865691018558059E-05</v>
      </c>
      <c r="Y47" s="10">
        <v>5.1927450840628935E-05</v>
      </c>
      <c r="Z47" s="10">
        <v>4.43527474330329E-05</v>
      </c>
      <c r="AA47" s="10">
        <v>4.1958044931351094E-05</v>
      </c>
      <c r="AB47" s="10">
        <v>2.6002709823677795E-05</v>
      </c>
      <c r="AC47" s="10">
        <v>3.080286655255916E-05</v>
      </c>
      <c r="AD47" s="10">
        <v>1.1158824943040957E-05</v>
      </c>
      <c r="AE47" s="10">
        <v>3.679514904330602E-05</v>
      </c>
      <c r="AF47" s="10">
        <v>3.7767879455095926E-05</v>
      </c>
      <c r="AG47" s="10">
        <v>4.099189337258779E-05</v>
      </c>
      <c r="AH47" s="10">
        <v>2.01229445164087E-05</v>
      </c>
      <c r="AI47" s="10">
        <v>5.454357873846311E-05</v>
      </c>
      <c r="AJ47" s="10">
        <v>7.126476752532418E-05</v>
      </c>
      <c r="AK47" s="10">
        <v>4.129151313614201E-05</v>
      </c>
      <c r="AL47" s="10">
        <v>4.8800428013472064E-05</v>
      </c>
      <c r="AM47" s="10">
        <v>5.271390572815144E-05</v>
      </c>
      <c r="AN47" s="10">
        <v>4.0335135873303933E-05</v>
      </c>
      <c r="AO47" s="10">
        <v>4.549220477723973E-05</v>
      </c>
      <c r="AP47" s="10">
        <v>3.913928836029769E-05</v>
      </c>
      <c r="AQ47" s="10">
        <v>3.258393123736574E-05</v>
      </c>
      <c r="AR47" s="10">
        <v>5.086355632261331E-05</v>
      </c>
      <c r="AS47" s="10">
        <v>3.5971777391942837E-05</v>
      </c>
      <c r="AT47" s="10">
        <v>3.951747842571243E-05</v>
      </c>
      <c r="AU47" s="10">
        <v>0.04355238297053987</v>
      </c>
      <c r="AV47" s="10">
        <v>6.19551265909995E-05</v>
      </c>
      <c r="AW47" s="10">
        <v>3.79175013696437E-05</v>
      </c>
      <c r="AX47" s="10">
        <v>3.344170089169657E-05</v>
      </c>
      <c r="AY47" s="10">
        <v>3.3274410057591635E-05</v>
      </c>
      <c r="AZ47" s="10">
        <v>3.0411932308995752E-05</v>
      </c>
      <c r="BA47" s="10">
        <v>2.954795973609699E-05</v>
      </c>
      <c r="BB47" s="10">
        <v>3.203634510487756E-05</v>
      </c>
      <c r="BC47" s="10">
        <v>0.0002724900774103659</v>
      </c>
      <c r="BD47" s="10">
        <v>2.56776392972721E-05</v>
      </c>
      <c r="BE47" s="10">
        <v>2.757780001858304E-05</v>
      </c>
      <c r="BF47" s="10">
        <v>3.738686988124121E-05</v>
      </c>
      <c r="BG47" s="10">
        <v>3.4826493063626727E-05</v>
      </c>
      <c r="BH47" s="10">
        <v>4.698955172609352E-05</v>
      </c>
      <c r="BI47" s="10">
        <v>5.24951118732097E-05</v>
      </c>
      <c r="BJ47" s="10">
        <v>8.031087840412627E-05</v>
      </c>
      <c r="BK47" s="10">
        <v>1.9380774708116672E-05</v>
      </c>
      <c r="BL47" s="10">
        <v>4.116219168236202E-05</v>
      </c>
      <c r="BM47" s="10">
        <v>4.46839456911148E-05</v>
      </c>
      <c r="BN47" s="10">
        <v>1.9749754379294174E-05</v>
      </c>
      <c r="BO47" s="10">
        <v>1.3979686747062872E-05</v>
      </c>
      <c r="BP47" s="10">
        <v>8.725250818333422E-06</v>
      </c>
      <c r="BQ47" s="10">
        <v>4.471402044780782E-06</v>
      </c>
      <c r="BR47" s="10">
        <v>1.7355954120313158E-05</v>
      </c>
      <c r="BS47" s="10">
        <v>8.06661364675626E-05</v>
      </c>
      <c r="BT47" s="10">
        <v>0.0004863088157261515</v>
      </c>
      <c r="BU47" s="10">
        <v>2.0270498791433836E-05</v>
      </c>
      <c r="BV47" s="10">
        <v>5.967733970596181E-05</v>
      </c>
      <c r="BW47" s="10">
        <v>5.4797334498060466E-05</v>
      </c>
      <c r="BX47" s="10">
        <v>2.2033556215670467E-05</v>
      </c>
      <c r="BY47" s="10">
        <v>1.8422104245080756E-05</v>
      </c>
      <c r="BZ47" s="10">
        <v>1.5762067202474772E-05</v>
      </c>
      <c r="CA47" s="10">
        <v>3.43314625684596E-05</v>
      </c>
      <c r="CB47" s="10">
        <v>2.5652790029554493E-05</v>
      </c>
      <c r="CC47" s="10">
        <v>1.688524658462151E-05</v>
      </c>
      <c r="CD47" s="10">
        <v>2.8906202021713784E-05</v>
      </c>
      <c r="CE47" s="10">
        <v>1.8495524244857593E-05</v>
      </c>
      <c r="CF47" s="10">
        <v>1.9394834656870658E-05</v>
      </c>
      <c r="CG47" s="10">
        <v>2.3902551970358264E-05</v>
      </c>
      <c r="CH47" s="10">
        <v>2.4650511169313698E-05</v>
      </c>
      <c r="CI47" s="10">
        <v>0.00012436926915602623</v>
      </c>
      <c r="CJ47" s="10">
        <v>0.0014726518142642322</v>
      </c>
      <c r="CK47" s="10">
        <v>1.6859043952852716E-05</v>
      </c>
      <c r="CL47" s="10">
        <v>3.209074282104606E-05</v>
      </c>
      <c r="CM47" s="10">
        <v>1.8308308884443537E-05</v>
      </c>
      <c r="CN47" s="10">
        <v>2.2409941795683624E-05</v>
      </c>
      <c r="CO47" s="10">
        <v>2.347710694348961E-05</v>
      </c>
      <c r="CP47" s="10">
        <v>2.781178162565475E-05</v>
      </c>
      <c r="CQ47" s="10">
        <v>3.3402528521103906E-05</v>
      </c>
    </row>
    <row r="48" spans="1:95" ht="15">
      <c r="A48" s="1">
        <v>46</v>
      </c>
      <c r="B48" s="8" t="s">
        <v>122</v>
      </c>
      <c r="C48" s="12">
        <v>2.722239225055294E-05</v>
      </c>
      <c r="D48" s="10">
        <v>3.766508227676617E-05</v>
      </c>
      <c r="E48" s="10">
        <v>4.0686347976743526E-05</v>
      </c>
      <c r="F48" s="10">
        <v>3.762849099062709E-05</v>
      </c>
      <c r="G48" s="10">
        <v>4.949869292053776E-05</v>
      </c>
      <c r="H48" s="10">
        <v>0.00012358593957405886</v>
      </c>
      <c r="I48" s="10">
        <v>0.00027533813458974275</v>
      </c>
      <c r="J48" s="10">
        <v>5.752511576482009E-05</v>
      </c>
      <c r="K48" s="10">
        <v>0.00011639134734106477</v>
      </c>
      <c r="L48" s="10">
        <v>3.267957600835071E-05</v>
      </c>
      <c r="M48" s="10">
        <v>3.46708082971198E-05</v>
      </c>
      <c r="N48" s="10">
        <v>3.6483149853653394E-05</v>
      </c>
      <c r="O48" s="10">
        <v>1.2926436508971604E-05</v>
      </c>
      <c r="P48" s="10">
        <v>3.3765512773382565E-05</v>
      </c>
      <c r="Q48" s="10">
        <v>2.8004700395878266E-05</v>
      </c>
      <c r="R48" s="10">
        <v>4.733122389713893E-05</v>
      </c>
      <c r="S48" s="10">
        <v>0.0006036545788333199</v>
      </c>
      <c r="T48" s="10">
        <v>3.436249283057756E-05</v>
      </c>
      <c r="U48" s="10">
        <v>2.5393279687872267E-05</v>
      </c>
      <c r="V48" s="10">
        <v>2.1537416442932565E-05</v>
      </c>
      <c r="W48" s="10">
        <v>4.3368184323353586E-05</v>
      </c>
      <c r="X48" s="10">
        <v>6.640189073559686E-05</v>
      </c>
      <c r="Y48" s="10">
        <v>4.9783800025038087E-05</v>
      </c>
      <c r="Z48" s="10">
        <v>4.442193430891126E-05</v>
      </c>
      <c r="AA48" s="10">
        <v>4.294687632044668E-05</v>
      </c>
      <c r="AB48" s="10">
        <v>2.9419732864025177E-05</v>
      </c>
      <c r="AC48" s="10">
        <v>4.100736875097295E-05</v>
      </c>
      <c r="AD48" s="10">
        <v>1.0727514790542735E-05</v>
      </c>
      <c r="AE48" s="10">
        <v>3.9238225240575776E-05</v>
      </c>
      <c r="AF48" s="10">
        <v>7.607091222571205E-05</v>
      </c>
      <c r="AG48" s="10">
        <v>4.151817858803178E-05</v>
      </c>
      <c r="AH48" s="10">
        <v>2.338990677175765E-05</v>
      </c>
      <c r="AI48" s="10">
        <v>8.813135496272542E-05</v>
      </c>
      <c r="AJ48" s="10">
        <v>0.00010058368585684562</v>
      </c>
      <c r="AK48" s="10">
        <v>0.000277354043409442</v>
      </c>
      <c r="AL48" s="10">
        <v>0.00015695685372469465</v>
      </c>
      <c r="AM48" s="10">
        <v>5.31582168106849E-05</v>
      </c>
      <c r="AN48" s="10">
        <v>4.0947851442962785E-05</v>
      </c>
      <c r="AO48" s="10">
        <v>0.00010880204354925563</v>
      </c>
      <c r="AP48" s="10">
        <v>3.764972297147322E-05</v>
      </c>
      <c r="AQ48" s="10">
        <v>5.4032850191870404E-05</v>
      </c>
      <c r="AR48" s="10">
        <v>0.00011535798231584076</v>
      </c>
      <c r="AS48" s="10">
        <v>0.00012490785625386726</v>
      </c>
      <c r="AT48" s="10">
        <v>0.0015431414972576112</v>
      </c>
      <c r="AU48" s="10">
        <v>0.0011481419514682942</v>
      </c>
      <c r="AV48" s="10">
        <v>0.06054615559266077</v>
      </c>
      <c r="AW48" s="10">
        <v>0.0003967178680689654</v>
      </c>
      <c r="AX48" s="10">
        <v>0.0007042128540747911</v>
      </c>
      <c r="AY48" s="10">
        <v>0.00021708571054487427</v>
      </c>
      <c r="AZ48" s="10">
        <v>0.000859291016302808</v>
      </c>
      <c r="BA48" s="10">
        <v>0.0006401668097245684</v>
      </c>
      <c r="BB48" s="10">
        <v>0.0008406057437975279</v>
      </c>
      <c r="BC48" s="10">
        <v>0.0008444116893002655</v>
      </c>
      <c r="BD48" s="10">
        <v>0.0005854944590457765</v>
      </c>
      <c r="BE48" s="10">
        <v>0.0004962969875980113</v>
      </c>
      <c r="BF48" s="10">
        <v>7.527471294398206E-05</v>
      </c>
      <c r="BG48" s="10">
        <v>9.698328399846949E-05</v>
      </c>
      <c r="BH48" s="10">
        <v>0.00015957527646893714</v>
      </c>
      <c r="BI48" s="10">
        <v>7.624088100854944E-05</v>
      </c>
      <c r="BJ48" s="10">
        <v>7.263765574846504E-05</v>
      </c>
      <c r="BK48" s="10">
        <v>2.9636965391458887E-05</v>
      </c>
      <c r="BL48" s="10">
        <v>0.0003763786468429852</v>
      </c>
      <c r="BM48" s="10">
        <v>4.384025708897505E-05</v>
      </c>
      <c r="BN48" s="10">
        <v>2.1000913650328556E-05</v>
      </c>
      <c r="BO48" s="10">
        <v>1.5575182587560833E-05</v>
      </c>
      <c r="BP48" s="10">
        <v>1.1151137982850415E-05</v>
      </c>
      <c r="BQ48" s="10">
        <v>9.134212738536135E-06</v>
      </c>
      <c r="BR48" s="10">
        <v>5.840488773711462E-05</v>
      </c>
      <c r="BS48" s="10">
        <v>6.75798139282839E-05</v>
      </c>
      <c r="BT48" s="10">
        <v>0.00039200222253582567</v>
      </c>
      <c r="BU48" s="10">
        <v>4.351330717115827E-05</v>
      </c>
      <c r="BV48" s="10">
        <v>6.844659825272044E-05</v>
      </c>
      <c r="BW48" s="10">
        <v>4.862948047063212E-05</v>
      </c>
      <c r="BX48" s="10">
        <v>3.69678149908937E-05</v>
      </c>
      <c r="BY48" s="10">
        <v>3.640962847317024E-05</v>
      </c>
      <c r="BZ48" s="10">
        <v>1.7468386369019057E-05</v>
      </c>
      <c r="CA48" s="10">
        <v>3.7151110229794094E-05</v>
      </c>
      <c r="CB48" s="10">
        <v>5.210220810376062E-05</v>
      </c>
      <c r="CC48" s="10">
        <v>2.0477454973616718E-05</v>
      </c>
      <c r="CD48" s="10">
        <v>3.0769940028950395E-05</v>
      </c>
      <c r="CE48" s="10">
        <v>2.430700411463542E-05</v>
      </c>
      <c r="CF48" s="10">
        <v>2.6503949451868506E-05</v>
      </c>
      <c r="CG48" s="10">
        <v>3.062029973841249E-05</v>
      </c>
      <c r="CH48" s="10">
        <v>2.512940456421807E-05</v>
      </c>
      <c r="CI48" s="10">
        <v>0.00010459799840565301</v>
      </c>
      <c r="CJ48" s="10">
        <v>0.0011696054512545047</v>
      </c>
      <c r="CK48" s="10">
        <v>1.765698960313098E-05</v>
      </c>
      <c r="CL48" s="10">
        <v>3.588328992671598E-05</v>
      </c>
      <c r="CM48" s="10">
        <v>2.5487863645099055E-05</v>
      </c>
      <c r="CN48" s="10">
        <v>3.02183038031901E-05</v>
      </c>
      <c r="CO48" s="10">
        <v>2.868141331731458E-05</v>
      </c>
      <c r="CP48" s="10">
        <v>4.9222677169538025E-05</v>
      </c>
      <c r="CQ48" s="10">
        <v>3.758111430996245E-05</v>
      </c>
    </row>
    <row r="49" spans="1:95" ht="15">
      <c r="A49" s="1">
        <v>47</v>
      </c>
      <c r="B49" s="8" t="s">
        <v>123</v>
      </c>
      <c r="C49" s="12">
        <v>1.2187379524564616E-05</v>
      </c>
      <c r="D49" s="10">
        <v>1.687733943041194E-05</v>
      </c>
      <c r="E49" s="10">
        <v>1.9430515109925223E-05</v>
      </c>
      <c r="F49" s="10">
        <v>1.687103896899996E-05</v>
      </c>
      <c r="G49" s="10">
        <v>1.1993467720765162E-05</v>
      </c>
      <c r="H49" s="10">
        <v>3.333483510002162E-05</v>
      </c>
      <c r="I49" s="10">
        <v>5.578519157239934E-05</v>
      </c>
      <c r="J49" s="10">
        <v>2.5004848344172268E-05</v>
      </c>
      <c r="K49" s="10">
        <v>2.7756121750477897E-05</v>
      </c>
      <c r="L49" s="10">
        <v>1.5800586259720465E-05</v>
      </c>
      <c r="M49" s="10">
        <v>1.3003397162028916E-05</v>
      </c>
      <c r="N49" s="10">
        <v>1.6709147318403843E-05</v>
      </c>
      <c r="O49" s="10">
        <v>5.099748820697579E-06</v>
      </c>
      <c r="P49" s="10">
        <v>1.7817467526923133E-05</v>
      </c>
      <c r="Q49" s="10">
        <v>1.6037695062652727E-05</v>
      </c>
      <c r="R49" s="10">
        <v>2.1303672495397818E-05</v>
      </c>
      <c r="S49" s="10">
        <v>1.4789081703103716E-05</v>
      </c>
      <c r="T49" s="10">
        <v>1.5782569529312927E-05</v>
      </c>
      <c r="U49" s="10">
        <v>1.3445680922380674E-05</v>
      </c>
      <c r="V49" s="10">
        <v>1.2885047741327902E-05</v>
      </c>
      <c r="W49" s="10">
        <v>1.953268183864342E-05</v>
      </c>
      <c r="X49" s="10">
        <v>2.8704859039123952E-05</v>
      </c>
      <c r="Y49" s="10">
        <v>2.15386236060657E-05</v>
      </c>
      <c r="Z49" s="10">
        <v>1.897558727290422E-05</v>
      </c>
      <c r="AA49" s="10">
        <v>1.9021826618129797E-05</v>
      </c>
      <c r="AB49" s="10">
        <v>1.4326623520080041E-05</v>
      </c>
      <c r="AC49" s="10">
        <v>1.5832973220608747E-05</v>
      </c>
      <c r="AD49" s="10">
        <v>4.589648792476487E-06</v>
      </c>
      <c r="AE49" s="10">
        <v>1.5837914335894166E-05</v>
      </c>
      <c r="AF49" s="10">
        <v>1.7885629025554767E-05</v>
      </c>
      <c r="AG49" s="10">
        <v>1.92048636529168E-05</v>
      </c>
      <c r="AH49" s="10">
        <v>1.3037423969038122E-05</v>
      </c>
      <c r="AI49" s="10">
        <v>2.3619178371990103E-05</v>
      </c>
      <c r="AJ49" s="10">
        <v>3.007693555004055E-05</v>
      </c>
      <c r="AK49" s="10">
        <v>2.10501652312563E-05</v>
      </c>
      <c r="AL49" s="10">
        <v>2.2562772239351694E-05</v>
      </c>
      <c r="AM49" s="10">
        <v>2.1624176104348208E-05</v>
      </c>
      <c r="AN49" s="10">
        <v>1.7449063149703604E-05</v>
      </c>
      <c r="AO49" s="10">
        <v>2.008686351982571E-05</v>
      </c>
      <c r="AP49" s="10">
        <v>1.6005653332526744E-05</v>
      </c>
      <c r="AQ49" s="10">
        <v>1.4648551205924916E-05</v>
      </c>
      <c r="AR49" s="10">
        <v>2.269935415968669E-05</v>
      </c>
      <c r="AS49" s="10">
        <v>1.8374065823441526E-05</v>
      </c>
      <c r="AT49" s="10">
        <v>2.0103779827178415E-05</v>
      </c>
      <c r="AU49" s="10">
        <v>1.7927639293942165E-05</v>
      </c>
      <c r="AV49" s="10">
        <v>1.6685412703495707E-05</v>
      </c>
      <c r="AW49" s="10">
        <v>0.026106566014362568</v>
      </c>
      <c r="AX49" s="10">
        <v>1.8831712352715643E-05</v>
      </c>
      <c r="AY49" s="10">
        <v>1.887311846726901E-05</v>
      </c>
      <c r="AZ49" s="10">
        <v>1.7313689537036666E-05</v>
      </c>
      <c r="BA49" s="10">
        <v>1.701519438918291E-05</v>
      </c>
      <c r="BB49" s="10">
        <v>1.6487185515167498E-05</v>
      </c>
      <c r="BC49" s="10">
        <v>1.575376433758351E-05</v>
      </c>
      <c r="BD49" s="10">
        <v>1.667783920364775E-05</v>
      </c>
      <c r="BE49" s="10">
        <v>1.5846307758802587E-05</v>
      </c>
      <c r="BF49" s="10">
        <v>1.9693106258499764E-05</v>
      </c>
      <c r="BG49" s="10">
        <v>1.600438029409076E-05</v>
      </c>
      <c r="BH49" s="10">
        <v>1.9851761370699316E-05</v>
      </c>
      <c r="BI49" s="10">
        <v>2.3861702982505948E-05</v>
      </c>
      <c r="BJ49" s="10">
        <v>3.163220013420265E-05</v>
      </c>
      <c r="BK49" s="10">
        <v>1.2680649553123578E-05</v>
      </c>
      <c r="BL49" s="10">
        <v>1.6790664932151962E-05</v>
      </c>
      <c r="BM49" s="10">
        <v>2.190791263711363E-05</v>
      </c>
      <c r="BN49" s="10">
        <v>1.3949804143029446E-05</v>
      </c>
      <c r="BO49" s="10">
        <v>1.2502704672080502E-05</v>
      </c>
      <c r="BP49" s="10">
        <v>6.353519064758448E-06</v>
      </c>
      <c r="BQ49" s="10">
        <v>2.368153567843057E-06</v>
      </c>
      <c r="BR49" s="10">
        <v>1.0794351821760932E-05</v>
      </c>
      <c r="BS49" s="10">
        <v>3.1027398992498105E-05</v>
      </c>
      <c r="BT49" s="10">
        <v>0.00017483758841314767</v>
      </c>
      <c r="BU49" s="10">
        <v>8.916425936384066E-06</v>
      </c>
      <c r="BV49" s="10">
        <v>3.15853782120657E-05</v>
      </c>
      <c r="BW49" s="10">
        <v>2.997422939825626E-05</v>
      </c>
      <c r="BX49" s="10">
        <v>1.2896656125710244E-05</v>
      </c>
      <c r="BY49" s="10">
        <v>1.3843408337473072E-05</v>
      </c>
      <c r="BZ49" s="10">
        <v>1.0510852635144593E-05</v>
      </c>
      <c r="CA49" s="10">
        <v>2.4603086044545486E-05</v>
      </c>
      <c r="CB49" s="10">
        <v>1.6126333060873285E-05</v>
      </c>
      <c r="CC49" s="10">
        <v>9.265001121693984E-06</v>
      </c>
      <c r="CD49" s="10">
        <v>2.305429453717651E-05</v>
      </c>
      <c r="CE49" s="10">
        <v>1.1823571031868207E-05</v>
      </c>
      <c r="CF49" s="10">
        <v>1.3965059027338584E-05</v>
      </c>
      <c r="CG49" s="10">
        <v>1.6283974057708583E-05</v>
      </c>
      <c r="CH49" s="10">
        <v>1.969511291230563E-05</v>
      </c>
      <c r="CI49" s="10">
        <v>0.00013991404449886612</v>
      </c>
      <c r="CJ49" s="10">
        <v>0.0004959390938899931</v>
      </c>
      <c r="CK49" s="10">
        <v>1.3552443535621992E-05</v>
      </c>
      <c r="CL49" s="10">
        <v>4.3346095668272635E-05</v>
      </c>
      <c r="CM49" s="10">
        <v>1.0491282366306703E-05</v>
      </c>
      <c r="CN49" s="10">
        <v>1.4316762866431846E-05</v>
      </c>
      <c r="CO49" s="10">
        <v>1.6829136585225783E-05</v>
      </c>
      <c r="CP49" s="10">
        <v>0.001020471925667495</v>
      </c>
      <c r="CQ49" s="10">
        <v>1.565789807027729E-05</v>
      </c>
    </row>
    <row r="50" spans="1:95" ht="15">
      <c r="A50" s="1">
        <v>48</v>
      </c>
      <c r="B50" s="8" t="s">
        <v>124</v>
      </c>
      <c r="C50" s="12">
        <v>3.895732738636319E-06</v>
      </c>
      <c r="D50" s="10">
        <v>5.18649843196318E-06</v>
      </c>
      <c r="E50" s="10">
        <v>5.496732306468568E-06</v>
      </c>
      <c r="F50" s="10">
        <v>5.4674685547946675E-06</v>
      </c>
      <c r="G50" s="10">
        <v>3.800958979864008E-06</v>
      </c>
      <c r="H50" s="10">
        <v>1.0538436250543919E-05</v>
      </c>
      <c r="I50" s="10">
        <v>1.8953743046055155E-05</v>
      </c>
      <c r="J50" s="10">
        <v>7.839513621058932E-06</v>
      </c>
      <c r="K50" s="10">
        <v>8.76604591649287E-06</v>
      </c>
      <c r="L50" s="10">
        <v>4.109590128789401E-06</v>
      </c>
      <c r="M50" s="10">
        <v>3.424475378761751E-06</v>
      </c>
      <c r="N50" s="10">
        <v>4.7428460588265734E-06</v>
      </c>
      <c r="O50" s="10">
        <v>1.634443855459564E-06</v>
      </c>
      <c r="P50" s="10">
        <v>4.549431825721823E-06</v>
      </c>
      <c r="Q50" s="10">
        <v>3.6370999030840672E-06</v>
      </c>
      <c r="R50" s="10">
        <v>6.523956116662493E-06</v>
      </c>
      <c r="S50" s="10">
        <v>3.6225072547962774E-06</v>
      </c>
      <c r="T50" s="10">
        <v>4.246393404519631E-06</v>
      </c>
      <c r="U50" s="10">
        <v>3.106541696749672E-06</v>
      </c>
      <c r="V50" s="10">
        <v>2.730215005844057E-06</v>
      </c>
      <c r="W50" s="10">
        <v>5.5993851986865905E-06</v>
      </c>
      <c r="X50" s="10">
        <v>8.903252675585896E-06</v>
      </c>
      <c r="Y50" s="10">
        <v>6.742688930782693E-06</v>
      </c>
      <c r="Z50" s="10">
        <v>5.771941583509023E-06</v>
      </c>
      <c r="AA50" s="10">
        <v>5.468443639588091E-06</v>
      </c>
      <c r="AB50" s="10">
        <v>3.4487628356278334E-06</v>
      </c>
      <c r="AC50" s="10">
        <v>4.06712350485512E-06</v>
      </c>
      <c r="AD50" s="10">
        <v>1.4439660846062739E-06</v>
      </c>
      <c r="AE50" s="10">
        <v>4.800925247326823E-06</v>
      </c>
      <c r="AF50" s="10">
        <v>5.028725229238745E-06</v>
      </c>
      <c r="AG50" s="10">
        <v>5.353955235394719E-06</v>
      </c>
      <c r="AH50" s="10">
        <v>2.7239385979783413E-06</v>
      </c>
      <c r="AI50" s="10">
        <v>7.087913779139447E-06</v>
      </c>
      <c r="AJ50" s="10">
        <v>9.273695234117401E-06</v>
      </c>
      <c r="AK50" s="10">
        <v>5.392353402087474E-06</v>
      </c>
      <c r="AL50" s="10">
        <v>6.398125346826076E-06</v>
      </c>
      <c r="AM50" s="10">
        <v>6.854442614406003E-06</v>
      </c>
      <c r="AN50" s="10">
        <v>5.26246538288072E-06</v>
      </c>
      <c r="AO50" s="10">
        <v>5.93354787818002E-06</v>
      </c>
      <c r="AP50" s="10">
        <v>5.06190052795753E-06</v>
      </c>
      <c r="AQ50" s="10">
        <v>4.2496324792931874E-06</v>
      </c>
      <c r="AR50" s="10">
        <v>6.623638923015487E-06</v>
      </c>
      <c r="AS50" s="10">
        <v>4.7110829518775754E-06</v>
      </c>
      <c r="AT50" s="10">
        <v>5.116045753670518E-06</v>
      </c>
      <c r="AU50" s="10">
        <v>4.254877763009536E-06</v>
      </c>
      <c r="AV50" s="10">
        <v>4.080023764593403E-06</v>
      </c>
      <c r="AW50" s="10">
        <v>5.2225429457062914E-06</v>
      </c>
      <c r="AX50" s="10">
        <v>0.012493974407690796</v>
      </c>
      <c r="AY50" s="10">
        <v>6.614706249678032E-06</v>
      </c>
      <c r="AZ50" s="10">
        <v>4.083845648668777E-06</v>
      </c>
      <c r="BA50" s="10">
        <v>3.876623318259452E-06</v>
      </c>
      <c r="BB50" s="10">
        <v>0.00012788405183820008</v>
      </c>
      <c r="BC50" s="10">
        <v>2.670163232014582E-05</v>
      </c>
      <c r="BD50" s="10">
        <v>6.118320842598222E-05</v>
      </c>
      <c r="BE50" s="10">
        <v>3.7647799716666313E-06</v>
      </c>
      <c r="BF50" s="10">
        <v>9.052003542003363E-06</v>
      </c>
      <c r="BG50" s="10">
        <v>5.123229999102525E-05</v>
      </c>
      <c r="BH50" s="10">
        <v>6.169294240764786E-06</v>
      </c>
      <c r="BI50" s="10">
        <v>8.498536446959105E-06</v>
      </c>
      <c r="BJ50" s="10">
        <v>1.0374846162672508E-05</v>
      </c>
      <c r="BK50" s="10">
        <v>2.565907614216565E-06</v>
      </c>
      <c r="BL50" s="10">
        <v>5.312362825413163E-06</v>
      </c>
      <c r="BM50" s="10">
        <v>5.851416598108651E-06</v>
      </c>
      <c r="BN50" s="10">
        <v>2.625186044934014E-06</v>
      </c>
      <c r="BO50" s="10">
        <v>1.8968425357312455E-06</v>
      </c>
      <c r="BP50" s="10">
        <v>1.1604069435301787E-06</v>
      </c>
      <c r="BQ50" s="10">
        <v>5.930712286769259E-07</v>
      </c>
      <c r="BR50" s="10">
        <v>5.640652580403672E-06</v>
      </c>
      <c r="BS50" s="10">
        <v>1.112710726899213E-05</v>
      </c>
      <c r="BT50" s="10">
        <v>6.254832713677543E-05</v>
      </c>
      <c r="BU50" s="10">
        <v>2.365174641225543E-06</v>
      </c>
      <c r="BV50" s="10">
        <v>8.273314275420602E-06</v>
      </c>
      <c r="BW50" s="10">
        <v>7.106227440661911E-06</v>
      </c>
      <c r="BX50" s="10">
        <v>2.903746475459914E-06</v>
      </c>
      <c r="BY50" s="10">
        <v>2.442105469065318E-06</v>
      </c>
      <c r="BZ50" s="10">
        <v>2.0959727831422723E-06</v>
      </c>
      <c r="CA50" s="10">
        <v>7.016441184568607E-06</v>
      </c>
      <c r="CB50" s="10">
        <v>1.3528685075838824E-05</v>
      </c>
      <c r="CC50" s="10">
        <v>2.231599232397681E-06</v>
      </c>
      <c r="CD50" s="10">
        <v>3.8244170542621215E-06</v>
      </c>
      <c r="CE50" s="10">
        <v>2.439684568888542E-06</v>
      </c>
      <c r="CF50" s="10">
        <v>2.5479638124433307E-06</v>
      </c>
      <c r="CG50" s="10">
        <v>3.1617292544832172E-06</v>
      </c>
      <c r="CH50" s="10">
        <v>3.6354523460193165E-06</v>
      </c>
      <c r="CI50" s="10">
        <v>1.7702608385251815E-05</v>
      </c>
      <c r="CJ50" s="10">
        <v>0.0001887842615166656</v>
      </c>
      <c r="CK50" s="10">
        <v>2.2857444581106696E-06</v>
      </c>
      <c r="CL50" s="10">
        <v>8.876118419437863E-06</v>
      </c>
      <c r="CM50" s="10">
        <v>2.438025803952603E-06</v>
      </c>
      <c r="CN50" s="10">
        <v>2.955482008867316E-06</v>
      </c>
      <c r="CO50" s="10">
        <v>3.1089513890552595E-06</v>
      </c>
      <c r="CP50" s="10">
        <v>4.045469897718399E-06</v>
      </c>
      <c r="CQ50" s="10">
        <v>5.225445784344185E-06</v>
      </c>
    </row>
    <row r="51" spans="1:95" ht="15">
      <c r="A51" s="1">
        <v>49</v>
      </c>
      <c r="B51" s="8" t="s">
        <v>125</v>
      </c>
      <c r="C51" s="12">
        <v>4.072601000898479E-05</v>
      </c>
      <c r="D51" s="10">
        <v>5.547682587301815E-05</v>
      </c>
      <c r="E51" s="10">
        <v>6.285461412064948E-05</v>
      </c>
      <c r="F51" s="10">
        <v>6.003959336686501E-05</v>
      </c>
      <c r="G51" s="10">
        <v>6.0728099658404717E-05</v>
      </c>
      <c r="H51" s="10">
        <v>0.00011106433642211787</v>
      </c>
      <c r="I51" s="10">
        <v>0.00018462263478297907</v>
      </c>
      <c r="J51" s="10">
        <v>8.98081179832252E-05</v>
      </c>
      <c r="K51" s="10">
        <v>9.026960167301695E-05</v>
      </c>
      <c r="L51" s="10">
        <v>5.153323797843411E-05</v>
      </c>
      <c r="M51" s="10">
        <v>6.101849816339295E-05</v>
      </c>
      <c r="N51" s="10">
        <v>5.525158850798117E-05</v>
      </c>
      <c r="O51" s="10">
        <v>1.7808599056567738E-05</v>
      </c>
      <c r="P51" s="10">
        <v>5.288079415578217E-05</v>
      </c>
      <c r="Q51" s="10">
        <v>7.097744115566866E-05</v>
      </c>
      <c r="R51" s="10">
        <v>7.196140412287776E-05</v>
      </c>
      <c r="S51" s="10">
        <v>6.473506345622902E-05</v>
      </c>
      <c r="T51" s="10">
        <v>5.080010076911956E-05</v>
      </c>
      <c r="U51" s="10">
        <v>4.2595152845394694E-05</v>
      </c>
      <c r="V51" s="10">
        <v>6.620014771705079E-05</v>
      </c>
      <c r="W51" s="10">
        <v>6.84093781469049E-05</v>
      </c>
      <c r="X51" s="10">
        <v>9.942161767192372E-05</v>
      </c>
      <c r="Y51" s="10">
        <v>7.909312724384386E-05</v>
      </c>
      <c r="Z51" s="10">
        <v>7.01785477274992E-05</v>
      </c>
      <c r="AA51" s="10">
        <v>6.691959811158106E-05</v>
      </c>
      <c r="AB51" s="10">
        <v>7.606477070309568E-05</v>
      </c>
      <c r="AC51" s="10">
        <v>6.84462730389321E-05</v>
      </c>
      <c r="AD51" s="10">
        <v>1.588280470852898E-05</v>
      </c>
      <c r="AE51" s="10">
        <v>5.197240620933845E-05</v>
      </c>
      <c r="AF51" s="10">
        <v>6.234671427637191E-05</v>
      </c>
      <c r="AG51" s="10">
        <v>7.001728134460614E-05</v>
      </c>
      <c r="AH51" s="10">
        <v>5.536019040789992E-05</v>
      </c>
      <c r="AI51" s="10">
        <v>8.336311591708783E-05</v>
      </c>
      <c r="AJ51" s="10">
        <v>9.703267341316295E-05</v>
      </c>
      <c r="AK51" s="10">
        <v>7.447769526702272E-05</v>
      </c>
      <c r="AL51" s="10">
        <v>7.633999469604048E-05</v>
      </c>
      <c r="AM51" s="10">
        <v>7.205810444472322E-05</v>
      </c>
      <c r="AN51" s="10">
        <v>5.798984408319294E-05</v>
      </c>
      <c r="AO51" s="10">
        <v>6.705259824655004E-05</v>
      </c>
      <c r="AP51" s="10">
        <v>5.3629700956043823E-05</v>
      </c>
      <c r="AQ51" s="10">
        <v>6.666698711697552E-05</v>
      </c>
      <c r="AR51" s="10">
        <v>8.918358267382941E-05</v>
      </c>
      <c r="AS51" s="10">
        <v>0.00026679380765602705</v>
      </c>
      <c r="AT51" s="10">
        <v>0.0004988040632350622</v>
      </c>
      <c r="AU51" s="10">
        <v>0.0006501058498862564</v>
      </c>
      <c r="AV51" s="10">
        <v>0.0001400771108308243</v>
      </c>
      <c r="AW51" s="10">
        <v>0.0049009805887445185</v>
      </c>
      <c r="AX51" s="10">
        <v>0.005357733401252136</v>
      </c>
      <c r="AY51" s="10">
        <v>0.040125872934639234</v>
      </c>
      <c r="AZ51" s="10">
        <v>0.002374730799146744</v>
      </c>
      <c r="BA51" s="10">
        <v>0.00038529871315011287</v>
      </c>
      <c r="BB51" s="10">
        <v>0.0004237021301980955</v>
      </c>
      <c r="BC51" s="10">
        <v>0.0006886848152108199</v>
      </c>
      <c r="BD51" s="10">
        <v>0.0003376418191501487</v>
      </c>
      <c r="BE51" s="10">
        <v>0.0024169159426275133</v>
      </c>
      <c r="BF51" s="10">
        <v>0.0012254757402612997</v>
      </c>
      <c r="BG51" s="10">
        <v>0.00013753314851765893</v>
      </c>
      <c r="BH51" s="10">
        <v>0.00010418611691411281</v>
      </c>
      <c r="BI51" s="10">
        <v>0.00016751828185495297</v>
      </c>
      <c r="BJ51" s="10">
        <v>0.00010503826990416024</v>
      </c>
      <c r="BK51" s="10">
        <v>3.886757859284084E-05</v>
      </c>
      <c r="BL51" s="10">
        <v>5.808594932613475E-05</v>
      </c>
      <c r="BM51" s="10">
        <v>6.115715154794676E-05</v>
      </c>
      <c r="BN51" s="10">
        <v>4.0486193210808035E-05</v>
      </c>
      <c r="BO51" s="10">
        <v>3.548068701263486E-05</v>
      </c>
      <c r="BP51" s="10">
        <v>1.7842191260679592E-05</v>
      </c>
      <c r="BQ51" s="10">
        <v>9.05989778461952E-06</v>
      </c>
      <c r="BR51" s="10">
        <v>5.298969359515275E-05</v>
      </c>
      <c r="BS51" s="10">
        <v>9.917614762416216E-05</v>
      </c>
      <c r="BT51" s="10">
        <v>0.0005684878028541645</v>
      </c>
      <c r="BU51" s="10">
        <v>4.5680636960894656E-05</v>
      </c>
      <c r="BV51" s="10">
        <v>8.518048688887893E-05</v>
      </c>
      <c r="BW51" s="10">
        <v>7.531050819270105E-05</v>
      </c>
      <c r="BX51" s="10">
        <v>3.5242357911717264E-05</v>
      </c>
      <c r="BY51" s="10">
        <v>3.87988469794676E-05</v>
      </c>
      <c r="BZ51" s="10">
        <v>3.128805859686727E-05</v>
      </c>
      <c r="CA51" s="10">
        <v>0.00048241559022814434</v>
      </c>
      <c r="CB51" s="10">
        <v>0.0003768069371948218</v>
      </c>
      <c r="CC51" s="10">
        <v>2.9546113876115634E-05</v>
      </c>
      <c r="CD51" s="10">
        <v>0.00020256634650462382</v>
      </c>
      <c r="CE51" s="10">
        <v>4.8291843190174084E-05</v>
      </c>
      <c r="CF51" s="10">
        <v>4.0285651620273126E-05</v>
      </c>
      <c r="CG51" s="10">
        <v>4.6148071439723047E-05</v>
      </c>
      <c r="CH51" s="10">
        <v>0.00016249284051350705</v>
      </c>
      <c r="CI51" s="10">
        <v>0.00017643315891074948</v>
      </c>
      <c r="CJ51" s="10">
        <v>0.001689800931818046</v>
      </c>
      <c r="CK51" s="10">
        <v>5.7280510030024976E-05</v>
      </c>
      <c r="CL51" s="10">
        <v>8.716745534821439E-05</v>
      </c>
      <c r="CM51" s="10">
        <v>3.6741956748951575E-05</v>
      </c>
      <c r="CN51" s="10">
        <v>4.0626036753169166E-05</v>
      </c>
      <c r="CO51" s="10">
        <v>4.565356087077792E-05</v>
      </c>
      <c r="CP51" s="10">
        <v>0.0008389541399641564</v>
      </c>
      <c r="CQ51" s="10">
        <v>7.990064931611646E-05</v>
      </c>
    </row>
    <row r="52" spans="1:95" ht="15">
      <c r="A52" s="1">
        <v>50</v>
      </c>
      <c r="B52" s="8" t="s">
        <v>83</v>
      </c>
      <c r="C52" s="12">
        <v>1.121890206002417E-05</v>
      </c>
      <c r="D52" s="10">
        <v>1.500926684402019E-05</v>
      </c>
      <c r="E52" s="10">
        <v>1.607869921493434E-05</v>
      </c>
      <c r="F52" s="10">
        <v>1.6082723155426925E-05</v>
      </c>
      <c r="G52" s="10">
        <v>2.65309002411031E-05</v>
      </c>
      <c r="H52" s="10">
        <v>3.0997505381214154E-05</v>
      </c>
      <c r="I52" s="10">
        <v>5.537815531242854E-05</v>
      </c>
      <c r="J52" s="10">
        <v>2.3111393042505463E-05</v>
      </c>
      <c r="K52" s="10">
        <v>2.5511221242946164E-05</v>
      </c>
      <c r="L52" s="10">
        <v>1.281147788831205E-05</v>
      </c>
      <c r="M52" s="10">
        <v>1.0327739610932868E-05</v>
      </c>
      <c r="N52" s="10">
        <v>1.4026240017016681E-05</v>
      </c>
      <c r="O52" s="10">
        <v>4.64899258243794E-06</v>
      </c>
      <c r="P52" s="10">
        <v>1.3151391683255798E-05</v>
      </c>
      <c r="Q52" s="10">
        <v>1.0586550729281796E-05</v>
      </c>
      <c r="R52" s="10">
        <v>1.8794391147374703E-05</v>
      </c>
      <c r="S52" s="10">
        <v>1.4272698573853476E-05</v>
      </c>
      <c r="T52" s="10">
        <v>1.2506126310932557E-05</v>
      </c>
      <c r="U52" s="10">
        <v>9.257839339961445E-06</v>
      </c>
      <c r="V52" s="10">
        <v>8.225183913549336E-06</v>
      </c>
      <c r="W52" s="10">
        <v>1.6406291641703102E-05</v>
      </c>
      <c r="X52" s="10">
        <v>2.584695513071156E-05</v>
      </c>
      <c r="Y52" s="10">
        <v>1.9552482820176196E-05</v>
      </c>
      <c r="Z52" s="10">
        <v>1.687291277215768E-05</v>
      </c>
      <c r="AA52" s="10">
        <v>1.614570250313652E-05</v>
      </c>
      <c r="AB52" s="10">
        <v>1.0387443658241515E-05</v>
      </c>
      <c r="AC52" s="10">
        <v>1.2154982914614142E-05</v>
      </c>
      <c r="AD52" s="10">
        <v>4.330633383466124E-06</v>
      </c>
      <c r="AE52" s="10">
        <v>1.4536063919426573E-05</v>
      </c>
      <c r="AF52" s="10">
        <v>1.9324865038979124E-05</v>
      </c>
      <c r="AG52" s="10">
        <v>1.566033417705368E-05</v>
      </c>
      <c r="AH52" s="10">
        <v>8.20727893802417E-06</v>
      </c>
      <c r="AI52" s="10">
        <v>2.3712363876073074E-05</v>
      </c>
      <c r="AJ52" s="10">
        <v>2.7262040870605393E-05</v>
      </c>
      <c r="AK52" s="10">
        <v>1.7017587469867976E-05</v>
      </c>
      <c r="AL52" s="10">
        <v>2.0366285793130902E-05</v>
      </c>
      <c r="AM52" s="10">
        <v>2.0223513888986868E-05</v>
      </c>
      <c r="AN52" s="10">
        <v>1.5552873130565542E-05</v>
      </c>
      <c r="AO52" s="10">
        <v>1.8688021867686882E-05</v>
      </c>
      <c r="AP52" s="10">
        <v>1.5265176982014E-05</v>
      </c>
      <c r="AQ52" s="10">
        <v>1.2821896462920769E-05</v>
      </c>
      <c r="AR52" s="10">
        <v>7.700761529352375E-05</v>
      </c>
      <c r="AS52" s="10">
        <v>1.6399429107529694E-05</v>
      </c>
      <c r="AT52" s="10">
        <v>0.0008873942939633584</v>
      </c>
      <c r="AU52" s="10">
        <v>0.000708909138114168</v>
      </c>
      <c r="AV52" s="10">
        <v>3.358648997814369E-05</v>
      </c>
      <c r="AW52" s="10">
        <v>0.0003901132324222253</v>
      </c>
      <c r="AX52" s="10">
        <v>0.0006219889041405283</v>
      </c>
      <c r="AY52" s="10">
        <v>0.000286110591224116</v>
      </c>
      <c r="AZ52" s="10">
        <v>0.03384133954267433</v>
      </c>
      <c r="BA52" s="10">
        <v>2.076640272877773E-05</v>
      </c>
      <c r="BB52" s="10">
        <v>4.167117910116108E-05</v>
      </c>
      <c r="BC52" s="10">
        <v>0.0005488873185251596</v>
      </c>
      <c r="BD52" s="10">
        <v>0.00025690052644837736</v>
      </c>
      <c r="BE52" s="10">
        <v>0.0002256451145555917</v>
      </c>
      <c r="BF52" s="10">
        <v>2.4839659887403906E-05</v>
      </c>
      <c r="BG52" s="10">
        <v>5.629773489166518E-05</v>
      </c>
      <c r="BH52" s="10">
        <v>3.563183709519072E-05</v>
      </c>
      <c r="BI52" s="10">
        <v>0.00013999101813694568</v>
      </c>
      <c r="BJ52" s="10">
        <v>3.02763154262633E-05</v>
      </c>
      <c r="BK52" s="10">
        <v>9.0601983557673E-06</v>
      </c>
      <c r="BL52" s="10">
        <v>1.629564887482548E-05</v>
      </c>
      <c r="BM52" s="10">
        <v>1.6776650133707056E-05</v>
      </c>
      <c r="BN52" s="10">
        <v>7.968743488823947E-06</v>
      </c>
      <c r="BO52" s="10">
        <v>5.631083609326896E-06</v>
      </c>
      <c r="BP52" s="10">
        <v>3.6581674211464662E-06</v>
      </c>
      <c r="BQ52" s="10">
        <v>2.4140648395168023E-06</v>
      </c>
      <c r="BR52" s="10">
        <v>2.1644838296311075E-05</v>
      </c>
      <c r="BS52" s="10">
        <v>2.952103115380547E-05</v>
      </c>
      <c r="BT52" s="10">
        <v>0.00017614347202920085</v>
      </c>
      <c r="BU52" s="10">
        <v>2.3720973237126987E-05</v>
      </c>
      <c r="BV52" s="10">
        <v>2.4203846096237677E-05</v>
      </c>
      <c r="BW52" s="10">
        <v>2.0283654643015644E-05</v>
      </c>
      <c r="BX52" s="10">
        <v>8.87138508598713E-06</v>
      </c>
      <c r="BY52" s="10">
        <v>7.818547570437774E-06</v>
      </c>
      <c r="BZ52" s="10">
        <v>6.195527045089685E-06</v>
      </c>
      <c r="CA52" s="10">
        <v>1.63398186402325E-05</v>
      </c>
      <c r="CB52" s="10">
        <v>1.932938807286614E-05</v>
      </c>
      <c r="CC52" s="10">
        <v>6.657843495017306E-06</v>
      </c>
      <c r="CD52" s="10">
        <v>1.2200462800181545E-05</v>
      </c>
      <c r="CE52" s="10">
        <v>8.271256472522623E-06</v>
      </c>
      <c r="CF52" s="10">
        <v>8.090366310379025E-06</v>
      </c>
      <c r="CG52" s="10">
        <v>9.194204932171664E-06</v>
      </c>
      <c r="CH52" s="10">
        <v>1.035063552040233E-05</v>
      </c>
      <c r="CI52" s="10">
        <v>4.670079278352594E-05</v>
      </c>
      <c r="CJ52" s="10">
        <v>0.0005312100543612042</v>
      </c>
      <c r="CK52" s="10">
        <v>6.891325623598929E-06</v>
      </c>
      <c r="CL52" s="10">
        <v>1.320073954263003E-05</v>
      </c>
      <c r="CM52" s="10">
        <v>7.405079886489955E-06</v>
      </c>
      <c r="CN52" s="10">
        <v>8.862900498281827E-06</v>
      </c>
      <c r="CO52" s="10">
        <v>9.219658695287577E-06</v>
      </c>
      <c r="CP52" s="10">
        <v>2.974144327412047E-05</v>
      </c>
      <c r="CQ52" s="10">
        <v>1.3499072619150357E-05</v>
      </c>
    </row>
    <row r="53" spans="1:95" ht="15">
      <c r="A53" s="1">
        <v>51</v>
      </c>
      <c r="B53" s="8" t="s">
        <v>84</v>
      </c>
      <c r="C53" s="12">
        <v>3.736064392285644E-05</v>
      </c>
      <c r="D53" s="10">
        <v>7.246452924127563E-05</v>
      </c>
      <c r="E53" s="10">
        <v>5.0960671957350426E-05</v>
      </c>
      <c r="F53" s="10">
        <v>5.007552921245119E-05</v>
      </c>
      <c r="G53" s="10">
        <v>0.00015738983630723694</v>
      </c>
      <c r="H53" s="10">
        <v>0.0003694284567635641</v>
      </c>
      <c r="I53" s="10">
        <v>0.00018665870971290956</v>
      </c>
      <c r="J53" s="10">
        <v>7.668798136782898E-05</v>
      </c>
      <c r="K53" s="10">
        <v>7.419185374050331E-05</v>
      </c>
      <c r="L53" s="10">
        <v>5.0647088084570824E-05</v>
      </c>
      <c r="M53" s="10">
        <v>4.062761297345319E-05</v>
      </c>
      <c r="N53" s="10">
        <v>5.2971633069507256E-05</v>
      </c>
      <c r="O53" s="10">
        <v>1.7688220983921734E-05</v>
      </c>
      <c r="P53" s="10">
        <v>4.6092439124383406E-05</v>
      </c>
      <c r="Q53" s="10">
        <v>4.297766278004236E-05</v>
      </c>
      <c r="R53" s="10">
        <v>6.07688960661722E-05</v>
      </c>
      <c r="S53" s="10">
        <v>9.231909214631649E-05</v>
      </c>
      <c r="T53" s="10">
        <v>5.0918860774313145E-05</v>
      </c>
      <c r="U53" s="10">
        <v>3.864043197164881E-05</v>
      </c>
      <c r="V53" s="10">
        <v>3.158495162604403E-05</v>
      </c>
      <c r="W53" s="10">
        <v>5.738637135845616E-05</v>
      </c>
      <c r="X53" s="10">
        <v>8.811497769191788E-05</v>
      </c>
      <c r="Y53" s="10">
        <v>6.68508552787327E-05</v>
      </c>
      <c r="Z53" s="10">
        <v>6.143421651625293E-05</v>
      </c>
      <c r="AA53" s="10">
        <v>6.467719640058204E-05</v>
      </c>
      <c r="AB53" s="10">
        <v>3.918413414306985E-05</v>
      </c>
      <c r="AC53" s="10">
        <v>5.833287201446261E-05</v>
      </c>
      <c r="AD53" s="10">
        <v>1.3623808144846444E-05</v>
      </c>
      <c r="AE53" s="10">
        <v>5.266379823439527E-05</v>
      </c>
      <c r="AF53" s="10">
        <v>5.784472645250235E-05</v>
      </c>
      <c r="AG53" s="10">
        <v>5.283626936442406E-05</v>
      </c>
      <c r="AH53" s="10">
        <v>3.4556629196439985E-05</v>
      </c>
      <c r="AI53" s="10">
        <v>7.114643169602535E-05</v>
      </c>
      <c r="AJ53" s="10">
        <v>9.450633965895425E-05</v>
      </c>
      <c r="AK53" s="10">
        <v>5.3004559376149116E-05</v>
      </c>
      <c r="AL53" s="10">
        <v>7.724041162370905E-05</v>
      </c>
      <c r="AM53" s="10">
        <v>7.011317283521654E-05</v>
      </c>
      <c r="AN53" s="10">
        <v>6.018510742301416E-05</v>
      </c>
      <c r="AO53" s="10">
        <v>6.380961435255846E-05</v>
      </c>
      <c r="AP53" s="10">
        <v>5.388050366078015E-05</v>
      </c>
      <c r="AQ53" s="10">
        <v>4.640612752512061E-05</v>
      </c>
      <c r="AR53" s="10">
        <v>7.570176008793712E-05</v>
      </c>
      <c r="AS53" s="10">
        <v>0.00010933153988439819</v>
      </c>
      <c r="AT53" s="10">
        <v>0.0007754197478136545</v>
      </c>
      <c r="AU53" s="10">
        <v>0.0004926282434216404</v>
      </c>
      <c r="AV53" s="10">
        <v>0.00016139743820136034</v>
      </c>
      <c r="AW53" s="10">
        <v>0.0010149403362405985</v>
      </c>
      <c r="AX53" s="10">
        <v>0.0014238484799473272</v>
      </c>
      <c r="AY53" s="10">
        <v>0.002068012471411197</v>
      </c>
      <c r="AZ53" s="10">
        <v>0.0020729409646117166</v>
      </c>
      <c r="BA53" s="10">
        <v>0.06268384824927967</v>
      </c>
      <c r="BB53" s="10">
        <v>0.0036869257994210794</v>
      </c>
      <c r="BC53" s="10">
        <v>0.001039180369606462</v>
      </c>
      <c r="BD53" s="10">
        <v>0.0010552515430864169</v>
      </c>
      <c r="BE53" s="10">
        <v>0.000814210072876492</v>
      </c>
      <c r="BF53" s="10">
        <v>0.00025382053566548206</v>
      </c>
      <c r="BG53" s="10">
        <v>0.0004933954786303745</v>
      </c>
      <c r="BH53" s="10">
        <v>0.0007730730951656871</v>
      </c>
      <c r="BI53" s="10">
        <v>0.00025066222342680345</v>
      </c>
      <c r="BJ53" s="10">
        <v>0.00011588073906740029</v>
      </c>
      <c r="BK53" s="10">
        <v>8.803240060541925E-05</v>
      </c>
      <c r="BL53" s="10">
        <v>8.09919200217291E-05</v>
      </c>
      <c r="BM53" s="10">
        <v>5.303330456448724E-05</v>
      </c>
      <c r="BN53" s="10">
        <v>4.335861492149079E-05</v>
      </c>
      <c r="BO53" s="10">
        <v>2.2250395957055855E-05</v>
      </c>
      <c r="BP53" s="10">
        <v>2.809763764084081E-05</v>
      </c>
      <c r="BQ53" s="10">
        <v>3.4502535978385504E-05</v>
      </c>
      <c r="BR53" s="10">
        <v>0.00012736208992943765</v>
      </c>
      <c r="BS53" s="10">
        <v>8.195932626925419E-05</v>
      </c>
      <c r="BT53" s="10">
        <v>0.0004942217721351488</v>
      </c>
      <c r="BU53" s="10">
        <v>6.616358395755738E-05</v>
      </c>
      <c r="BV53" s="10">
        <v>8.333752739012055E-05</v>
      </c>
      <c r="BW53" s="10">
        <v>6.105373475061368E-05</v>
      </c>
      <c r="BX53" s="10">
        <v>4.9727451113665825E-05</v>
      </c>
      <c r="BY53" s="10">
        <v>6.111017984771401E-05</v>
      </c>
      <c r="BZ53" s="10">
        <v>2.7203348699652168E-05</v>
      </c>
      <c r="CA53" s="10">
        <v>0.00014681265227838077</v>
      </c>
      <c r="CB53" s="10">
        <v>0.00010510651983848092</v>
      </c>
      <c r="CC53" s="10">
        <v>4.81561868551248E-05</v>
      </c>
      <c r="CD53" s="10">
        <v>4.97602206283713E-05</v>
      </c>
      <c r="CE53" s="10">
        <v>3.5875876549223794E-05</v>
      </c>
      <c r="CF53" s="10">
        <v>3.6891679241114536E-05</v>
      </c>
      <c r="CG53" s="10">
        <v>3.1767248384086576E-05</v>
      </c>
      <c r="CH53" s="10">
        <v>5.026995121357455E-05</v>
      </c>
      <c r="CI53" s="10">
        <v>0.00012497101289949314</v>
      </c>
      <c r="CJ53" s="10">
        <v>0.0013389717783816467</v>
      </c>
      <c r="CK53" s="10">
        <v>2.9296364258519657E-05</v>
      </c>
      <c r="CL53" s="10">
        <v>0.00010752216093845983</v>
      </c>
      <c r="CM53" s="10">
        <v>3.533504889663656E-05</v>
      </c>
      <c r="CN53" s="10">
        <v>4.825831066969336E-05</v>
      </c>
      <c r="CO53" s="10">
        <v>4.1124800203745254E-05</v>
      </c>
      <c r="CP53" s="10">
        <v>0.00012300431937737702</v>
      </c>
      <c r="CQ53" s="10">
        <v>0.00010609796751625244</v>
      </c>
    </row>
    <row r="54" spans="1:95" ht="15">
      <c r="A54" s="1">
        <v>52</v>
      </c>
      <c r="B54" s="8" t="s">
        <v>126</v>
      </c>
      <c r="C54" s="12">
        <v>0.00017713022540582343</v>
      </c>
      <c r="D54" s="10">
        <v>0.00023354547529822874</v>
      </c>
      <c r="E54" s="10">
        <v>0.0002501000935350778</v>
      </c>
      <c r="F54" s="10">
        <v>0.00024817207689793887</v>
      </c>
      <c r="G54" s="10">
        <v>0.0001374027010527158</v>
      </c>
      <c r="H54" s="10">
        <v>0.00048141092339637655</v>
      </c>
      <c r="I54" s="10">
        <v>0.0008684565555777101</v>
      </c>
      <c r="J54" s="10">
        <v>0.0003564680298611709</v>
      </c>
      <c r="K54" s="10">
        <v>0.00039878799504636996</v>
      </c>
      <c r="L54" s="10">
        <v>0.00018320014086093902</v>
      </c>
      <c r="M54" s="10">
        <v>0.00015380826877261678</v>
      </c>
      <c r="N54" s="10">
        <v>0.0002128255995802992</v>
      </c>
      <c r="O54" s="10">
        <v>7.38104092285609E-05</v>
      </c>
      <c r="P54" s="10">
        <v>0.00020545798061941703</v>
      </c>
      <c r="Q54" s="10">
        <v>0.00015962049738873019</v>
      </c>
      <c r="R54" s="10">
        <v>0.0002956176001584857</v>
      </c>
      <c r="S54" s="10">
        <v>0.0001611406643526282</v>
      </c>
      <c r="T54" s="10">
        <v>0.00019099044039227087</v>
      </c>
      <c r="U54" s="10">
        <v>0.00013869817992390106</v>
      </c>
      <c r="V54" s="10">
        <v>0.00012178354165730933</v>
      </c>
      <c r="W54" s="10">
        <v>0.00025359054519315965</v>
      </c>
      <c r="X54" s="10">
        <v>0.0004039454395507165</v>
      </c>
      <c r="Y54" s="10">
        <v>0.00030582199898297356</v>
      </c>
      <c r="Z54" s="10">
        <v>0.0002615399060970555</v>
      </c>
      <c r="AA54" s="10">
        <v>0.0002475210005104743</v>
      </c>
      <c r="AB54" s="10">
        <v>0.00015458281237934433</v>
      </c>
      <c r="AC54" s="10">
        <v>0.00018221907701057948</v>
      </c>
      <c r="AD54" s="10">
        <v>6.530785585877831E-05</v>
      </c>
      <c r="AE54" s="10">
        <v>0.00021594082953899942</v>
      </c>
      <c r="AF54" s="10">
        <v>0.00022321093535073399</v>
      </c>
      <c r="AG54" s="10">
        <v>0.00024195607710531704</v>
      </c>
      <c r="AH54" s="10">
        <v>0.00011928564779492378</v>
      </c>
      <c r="AI54" s="10">
        <v>0.00032142261975686906</v>
      </c>
      <c r="AJ54" s="10">
        <v>0.00042051896718150675</v>
      </c>
      <c r="AK54" s="10">
        <v>0.00024290784993368924</v>
      </c>
      <c r="AL54" s="10">
        <v>0.00028935599535694686</v>
      </c>
      <c r="AM54" s="10">
        <v>0.00030952230783655937</v>
      </c>
      <c r="AN54" s="10">
        <v>0.0002374430350846911</v>
      </c>
      <c r="AO54" s="10">
        <v>0.0002673792011005748</v>
      </c>
      <c r="AP54" s="10">
        <v>0.00022908730759727523</v>
      </c>
      <c r="AQ54" s="10">
        <v>0.00019187102491404102</v>
      </c>
      <c r="AR54" s="10">
        <v>0.0003002567048053861</v>
      </c>
      <c r="AS54" s="10">
        <v>0.00021198320461884157</v>
      </c>
      <c r="AT54" s="10">
        <v>0.00022901797315282428</v>
      </c>
      <c r="AU54" s="10">
        <v>0.000188696842138936</v>
      </c>
      <c r="AV54" s="10">
        <v>0.0001829346678009022</v>
      </c>
      <c r="AW54" s="10">
        <v>0.0002231464209478759</v>
      </c>
      <c r="AX54" s="10">
        <v>0.00019579824649492092</v>
      </c>
      <c r="AY54" s="10">
        <v>0.0001965405329002194</v>
      </c>
      <c r="AZ54" s="10">
        <v>0.0001771999306227046</v>
      </c>
      <c r="BA54" s="10">
        <v>0.00017279515415170266</v>
      </c>
      <c r="BB54" s="10">
        <v>0.06675905915065555</v>
      </c>
      <c r="BC54" s="10">
        <v>0.00015748966823226146</v>
      </c>
      <c r="BD54" s="10">
        <v>0.003929928219620467</v>
      </c>
      <c r="BE54" s="10">
        <v>0.00016194190357433146</v>
      </c>
      <c r="BF54" s="10">
        <v>0.0002207167492126506</v>
      </c>
      <c r="BG54" s="10">
        <v>0.00020584543780899592</v>
      </c>
      <c r="BH54" s="10">
        <v>0.0002771019665382082</v>
      </c>
      <c r="BI54" s="10">
        <v>0.00030994647149672997</v>
      </c>
      <c r="BJ54" s="10">
        <v>0.0004721490280895054</v>
      </c>
      <c r="BK54" s="10">
        <v>0.00011446671851936718</v>
      </c>
      <c r="BL54" s="10">
        <v>0.00024138731219736103</v>
      </c>
      <c r="BM54" s="10">
        <v>0.0002661697414332004</v>
      </c>
      <c r="BN54" s="10">
        <v>0.00011894008788995967</v>
      </c>
      <c r="BO54" s="10">
        <v>8.460174081008549E-05</v>
      </c>
      <c r="BP54" s="10">
        <v>5.181396403338728E-05</v>
      </c>
      <c r="BQ54" s="10">
        <v>2.655594500130599E-05</v>
      </c>
      <c r="BR54" s="10">
        <v>0.00032255421721389755</v>
      </c>
      <c r="BS54" s="10">
        <v>0.00047420310735291874</v>
      </c>
      <c r="BT54" s="10">
        <v>0.0028755255825636153</v>
      </c>
      <c r="BU54" s="10">
        <v>6.932480436777118E-05</v>
      </c>
      <c r="BV54" s="10">
        <v>0.00038073508541900585</v>
      </c>
      <c r="BW54" s="10">
        <v>0.00032265210113547536</v>
      </c>
      <c r="BX54" s="10">
        <v>0.00013023455765929145</v>
      </c>
      <c r="BY54" s="10">
        <v>0.00010912944938636436</v>
      </c>
      <c r="BZ54" s="10">
        <v>9.350139145263264E-05</v>
      </c>
      <c r="CA54" s="10">
        <v>0.00020364156648377407</v>
      </c>
      <c r="CB54" s="10">
        <v>0.0002810566252789243</v>
      </c>
      <c r="CC54" s="10">
        <v>0.00010038478161964877</v>
      </c>
      <c r="CD54" s="10">
        <v>0.0001708708452388659</v>
      </c>
      <c r="CE54" s="10">
        <v>0.00010985950030146563</v>
      </c>
      <c r="CF54" s="10">
        <v>0.00011446560620207652</v>
      </c>
      <c r="CG54" s="10">
        <v>0.00014196097730982845</v>
      </c>
      <c r="CH54" s="10">
        <v>0.00014604095713195855</v>
      </c>
      <c r="CI54" s="10">
        <v>0.0007318417459392097</v>
      </c>
      <c r="CJ54" s="10">
        <v>0.008649379252149316</v>
      </c>
      <c r="CK54" s="10">
        <v>0.00010016825052040086</v>
      </c>
      <c r="CL54" s="10">
        <v>0.0001897064554664224</v>
      </c>
      <c r="CM54" s="10">
        <v>0.00010804753543498527</v>
      </c>
      <c r="CN54" s="10">
        <v>0.0001324495521574199</v>
      </c>
      <c r="CO54" s="10">
        <v>0.00013944232019135063</v>
      </c>
      <c r="CP54" s="10">
        <v>0.0001648802750838172</v>
      </c>
      <c r="CQ54" s="10">
        <v>0.00020823024608016466</v>
      </c>
    </row>
    <row r="55" spans="1:95" ht="15">
      <c r="A55" s="1">
        <v>53</v>
      </c>
      <c r="B55" s="8" t="s">
        <v>85</v>
      </c>
      <c r="C55" s="12">
        <v>6.891685487257286E-06</v>
      </c>
      <c r="D55" s="10">
        <v>2.404155280646286E-05</v>
      </c>
      <c r="E55" s="10">
        <v>5.531995199627816E-06</v>
      </c>
      <c r="F55" s="10">
        <v>5.610367026623542E-06</v>
      </c>
      <c r="G55" s="10">
        <v>0.001582400279939343</v>
      </c>
      <c r="H55" s="10">
        <v>6.766371778392618E-06</v>
      </c>
      <c r="I55" s="10">
        <v>1.0324290295341572E-05</v>
      </c>
      <c r="J55" s="10">
        <v>5.391981697305919E-06</v>
      </c>
      <c r="K55" s="10">
        <v>2.5647606759575785E-06</v>
      </c>
      <c r="L55" s="10">
        <v>9.392843161855586E-05</v>
      </c>
      <c r="M55" s="10">
        <v>8.830880615848412E-06</v>
      </c>
      <c r="N55" s="10">
        <v>3.9524089961707554E-05</v>
      </c>
      <c r="O55" s="10">
        <v>1.8871083190121542E-06</v>
      </c>
      <c r="P55" s="10">
        <v>6.22897656675457E-06</v>
      </c>
      <c r="Q55" s="10">
        <v>4.360478511116582E-06</v>
      </c>
      <c r="R55" s="10">
        <v>1.3407673490906047E-05</v>
      </c>
      <c r="S55" s="10">
        <v>8.660411740341647E-06</v>
      </c>
      <c r="T55" s="10">
        <v>1.1277949547670389E-05</v>
      </c>
      <c r="U55" s="10">
        <v>7.194493111043361E-06</v>
      </c>
      <c r="V55" s="10">
        <v>4.245438414806276E-06</v>
      </c>
      <c r="W55" s="10">
        <v>1.7060856415177266E-05</v>
      </c>
      <c r="X55" s="10">
        <v>2.2037589250898583E-05</v>
      </c>
      <c r="Y55" s="10">
        <v>1.544083359756355E-05</v>
      </c>
      <c r="Z55" s="10">
        <v>1.5124178930769421E-05</v>
      </c>
      <c r="AA55" s="10">
        <v>1.3264005343801965E-05</v>
      </c>
      <c r="AB55" s="10">
        <v>5.803616521272588E-06</v>
      </c>
      <c r="AC55" s="10">
        <v>9.50674625756699E-06</v>
      </c>
      <c r="AD55" s="10">
        <v>1.9042120565927757E-05</v>
      </c>
      <c r="AE55" s="10">
        <v>5.9334376253686164E-05</v>
      </c>
      <c r="AF55" s="10">
        <v>7.087736876239339E-06</v>
      </c>
      <c r="AG55" s="10">
        <v>7.341166188301683E-06</v>
      </c>
      <c r="AH55" s="10">
        <v>9.521770908338192E-06</v>
      </c>
      <c r="AI55" s="10">
        <v>8.333848925471376E-06</v>
      </c>
      <c r="AJ55" s="10">
        <v>2.5399984272000687E-05</v>
      </c>
      <c r="AK55" s="10">
        <v>6.558300668793604E-06</v>
      </c>
      <c r="AL55" s="10">
        <v>1.0941519191888218E-05</v>
      </c>
      <c r="AM55" s="10">
        <v>5.256069518572918E-05</v>
      </c>
      <c r="AN55" s="10">
        <v>2.9435402433324117E-05</v>
      </c>
      <c r="AO55" s="10">
        <v>3.1412118581679E-05</v>
      </c>
      <c r="AP55" s="10">
        <v>5.8280214269847285E-05</v>
      </c>
      <c r="AQ55" s="10">
        <v>1.714077131441436E-05</v>
      </c>
      <c r="AR55" s="10">
        <v>1.4771180851974685E-05</v>
      </c>
      <c r="AS55" s="10">
        <v>1.3610140811839047E-05</v>
      </c>
      <c r="AT55" s="10">
        <v>9.7281771242031E-06</v>
      </c>
      <c r="AU55" s="10">
        <v>8.38688188197729E-06</v>
      </c>
      <c r="AV55" s="10">
        <v>1.1009292549015612E-05</v>
      </c>
      <c r="AW55" s="10">
        <v>5.312026190904581E-06</v>
      </c>
      <c r="AX55" s="10">
        <v>5.415777495554363E-06</v>
      </c>
      <c r="AY55" s="10">
        <v>3.901308940682973E-06</v>
      </c>
      <c r="AZ55" s="10">
        <v>6.931115043740627E-06</v>
      </c>
      <c r="BA55" s="10">
        <v>7.391437857638837E-06</v>
      </c>
      <c r="BB55" s="10">
        <v>9.981850079250922E-06</v>
      </c>
      <c r="BC55" s="10">
        <v>0.0480382753035976</v>
      </c>
      <c r="BD55" s="10">
        <v>7.215527622123043E-06</v>
      </c>
      <c r="BE55" s="10">
        <v>4.421429864650563E-06</v>
      </c>
      <c r="BF55" s="10">
        <v>2.590619318149743E-05</v>
      </c>
      <c r="BG55" s="10">
        <v>7.104223384923414E-06</v>
      </c>
      <c r="BH55" s="10">
        <v>7.363094056994787E-06</v>
      </c>
      <c r="BI55" s="10">
        <v>9.588163621881203E-06</v>
      </c>
      <c r="BJ55" s="10">
        <v>1.0948950302945328E-05</v>
      </c>
      <c r="BK55" s="10">
        <v>9.142540601440222E-06</v>
      </c>
      <c r="BL55" s="10">
        <v>3.4264812477159165E-06</v>
      </c>
      <c r="BM55" s="10">
        <v>3.121371197717065E-06</v>
      </c>
      <c r="BN55" s="10">
        <v>1.97721967719154E-06</v>
      </c>
      <c r="BO55" s="10">
        <v>1.142900819866733E-06</v>
      </c>
      <c r="BP55" s="10">
        <v>1.0716677323455404E-06</v>
      </c>
      <c r="BQ55" s="10">
        <v>6.245260039617413E-07</v>
      </c>
      <c r="BR55" s="10">
        <v>2.4314839021841735E-06</v>
      </c>
      <c r="BS55" s="10">
        <v>1.1293461484412548E-05</v>
      </c>
      <c r="BT55" s="10">
        <v>2.543531250489513E-05</v>
      </c>
      <c r="BU55" s="10">
        <v>0.0016921127163005095</v>
      </c>
      <c r="BV55" s="10">
        <v>9.723953979121466E-06</v>
      </c>
      <c r="BW55" s="10">
        <v>2.39710993764952E-06</v>
      </c>
      <c r="BX55" s="10">
        <v>2.174424309638194E-06</v>
      </c>
      <c r="BY55" s="10">
        <v>1.821320652216416E-05</v>
      </c>
      <c r="BZ55" s="10">
        <v>1.5517581137989415E-06</v>
      </c>
      <c r="CA55" s="10">
        <v>2.430748912511312E-06</v>
      </c>
      <c r="CB55" s="10">
        <v>0.00022398018440750422</v>
      </c>
      <c r="CC55" s="10">
        <v>3.67805887308862E-06</v>
      </c>
      <c r="CD55" s="10">
        <v>2.4287794650453572E-06</v>
      </c>
      <c r="CE55" s="10">
        <v>4.853977378204174E-06</v>
      </c>
      <c r="CF55" s="10">
        <v>7.471555792697162E-06</v>
      </c>
      <c r="CG55" s="10">
        <v>2.120952795758416E-06</v>
      </c>
      <c r="CH55" s="10">
        <v>2.2375603286086364E-06</v>
      </c>
      <c r="CI55" s="10">
        <v>1.5520017567844208E-06</v>
      </c>
      <c r="CJ55" s="10">
        <v>5.182164479644306E-06</v>
      </c>
      <c r="CK55" s="10">
        <v>1.5343335796207727E-06</v>
      </c>
      <c r="CL55" s="10">
        <v>2.7159939377607807E-06</v>
      </c>
      <c r="CM55" s="10">
        <v>2.7586477030852936E-05</v>
      </c>
      <c r="CN55" s="10">
        <v>1.9220954517269298E-05</v>
      </c>
      <c r="CO55" s="10">
        <v>2.1422147069578776E-06</v>
      </c>
      <c r="CP55" s="10">
        <v>1.1709644310774822E-05</v>
      </c>
      <c r="CQ55" s="10">
        <v>2.1980495577968016E-05</v>
      </c>
    </row>
    <row r="56" spans="1:95" ht="15">
      <c r="A56" s="1">
        <v>54</v>
      </c>
      <c r="B56" s="8" t="s">
        <v>127</v>
      </c>
      <c r="C56" s="12">
        <v>2.6278595561898417E-05</v>
      </c>
      <c r="D56" s="10">
        <v>3.97588616052723E-05</v>
      </c>
      <c r="E56" s="10">
        <v>4.382221010067213E-05</v>
      </c>
      <c r="F56" s="10">
        <v>4.50424049926056E-05</v>
      </c>
      <c r="G56" s="10">
        <v>3.3857827624048414E-05</v>
      </c>
      <c r="H56" s="10">
        <v>0.00014738031146140453</v>
      </c>
      <c r="I56" s="10">
        <v>8.733976670953921E-05</v>
      </c>
      <c r="J56" s="10">
        <v>0.00011867071866834744</v>
      </c>
      <c r="K56" s="10">
        <v>6.573791843179096E-05</v>
      </c>
      <c r="L56" s="10">
        <v>4.600556012527499E-05</v>
      </c>
      <c r="M56" s="10">
        <v>3.602806527308823E-05</v>
      </c>
      <c r="N56" s="10">
        <v>5.078376557778881E-05</v>
      </c>
      <c r="O56" s="10">
        <v>1.4501450412577558E-05</v>
      </c>
      <c r="P56" s="10">
        <v>5.4500612574267505E-05</v>
      </c>
      <c r="Q56" s="10">
        <v>5.294163481583654E-05</v>
      </c>
      <c r="R56" s="10">
        <v>4.65931991407561E-05</v>
      </c>
      <c r="S56" s="10">
        <v>4.3777665221986346E-05</v>
      </c>
      <c r="T56" s="10">
        <v>4.719302057608655E-05</v>
      </c>
      <c r="U56" s="10">
        <v>4.414629966689332E-05</v>
      </c>
      <c r="V56" s="10">
        <v>5.4766114930526187E-05</v>
      </c>
      <c r="W56" s="10">
        <v>5.231707655852191E-05</v>
      </c>
      <c r="X56" s="10">
        <v>5.723272946551921E-05</v>
      </c>
      <c r="Y56" s="10">
        <v>4.9827864099686216E-05</v>
      </c>
      <c r="Z56" s="10">
        <v>5.333649401186958E-05</v>
      </c>
      <c r="AA56" s="10">
        <v>5.3171984846117706E-05</v>
      </c>
      <c r="AB56" s="10">
        <v>6.428728051400494E-05</v>
      </c>
      <c r="AC56" s="10">
        <v>5.2068871378537885E-05</v>
      </c>
      <c r="AD56" s="10">
        <v>1.3461852920242806E-05</v>
      </c>
      <c r="AE56" s="10">
        <v>5.5512776373048396E-05</v>
      </c>
      <c r="AF56" s="10">
        <v>5.8743721509123744E-05</v>
      </c>
      <c r="AG56" s="10">
        <v>5.176124202844902E-05</v>
      </c>
      <c r="AH56" s="10">
        <v>3.718669709677539E-05</v>
      </c>
      <c r="AI56" s="10">
        <v>5.1539726577447915E-05</v>
      </c>
      <c r="AJ56" s="10">
        <v>6.974658553122579E-05</v>
      </c>
      <c r="AK56" s="10">
        <v>4.4157738122171705E-05</v>
      </c>
      <c r="AL56" s="10">
        <v>0.00010525610749836013</v>
      </c>
      <c r="AM56" s="10">
        <v>5.405879061469309E-05</v>
      </c>
      <c r="AN56" s="10">
        <v>4.7336047764852175E-05</v>
      </c>
      <c r="AO56" s="10">
        <v>4.649443784396215E-05</v>
      </c>
      <c r="AP56" s="10">
        <v>3.706505888942465E-05</v>
      </c>
      <c r="AQ56" s="10">
        <v>3.779070333281745E-05</v>
      </c>
      <c r="AR56" s="10">
        <v>7.27946083784182E-05</v>
      </c>
      <c r="AS56" s="10">
        <v>4.4361863401326804E-05</v>
      </c>
      <c r="AT56" s="10">
        <v>5.721134048410432E-05</v>
      </c>
      <c r="AU56" s="10">
        <v>4.618383263558948E-05</v>
      </c>
      <c r="AV56" s="10">
        <v>5.8889073587173584E-05</v>
      </c>
      <c r="AW56" s="10">
        <v>5.493155405199176E-05</v>
      </c>
      <c r="AX56" s="10">
        <v>5.313850644042485E-05</v>
      </c>
      <c r="AY56" s="10">
        <v>5.956673231573995E-05</v>
      </c>
      <c r="AZ56" s="10">
        <v>4.3289624463441506E-05</v>
      </c>
      <c r="BA56" s="10">
        <v>4.353634171428363E-05</v>
      </c>
      <c r="BB56" s="10">
        <v>4.057266585032296E-05</v>
      </c>
      <c r="BC56" s="10">
        <v>4.329101939701204E-05</v>
      </c>
      <c r="BD56" s="10">
        <v>0.11497693457356827</v>
      </c>
      <c r="BE56" s="10">
        <v>4.704999338732094E-05</v>
      </c>
      <c r="BF56" s="10">
        <v>5.061953539875104E-05</v>
      </c>
      <c r="BG56" s="10">
        <v>4.3465479088900406E-05</v>
      </c>
      <c r="BH56" s="10">
        <v>5.1530148033596906E-05</v>
      </c>
      <c r="BI56" s="10">
        <v>5.635996602822056E-05</v>
      </c>
      <c r="BJ56" s="10">
        <v>4.734404538398991E-05</v>
      </c>
      <c r="BK56" s="10">
        <v>2.7796004299927418E-05</v>
      </c>
      <c r="BL56" s="10">
        <v>3.075214752260719E-05</v>
      </c>
      <c r="BM56" s="10">
        <v>0.00011591525988868211</v>
      </c>
      <c r="BN56" s="10">
        <v>8.100332746316537E-05</v>
      </c>
      <c r="BO56" s="10">
        <v>7.735353027364376E-05</v>
      </c>
      <c r="BP56" s="10">
        <v>1.5581593974029225E-05</v>
      </c>
      <c r="BQ56" s="10">
        <v>8.702823154545285E-06</v>
      </c>
      <c r="BR56" s="10">
        <v>0.006716279657630774</v>
      </c>
      <c r="BS56" s="10">
        <v>4.876585467465151E-05</v>
      </c>
      <c r="BT56" s="10">
        <v>0.00020607725619812965</v>
      </c>
      <c r="BU56" s="10">
        <v>3.384527322191359E-05</v>
      </c>
      <c r="BV56" s="10">
        <v>0.0009458486568376017</v>
      </c>
      <c r="BW56" s="10">
        <v>4.224584217039515E-05</v>
      </c>
      <c r="BX56" s="10">
        <v>3.0186362466397807E-05</v>
      </c>
      <c r="BY56" s="10">
        <v>4.696387948823318E-05</v>
      </c>
      <c r="BZ56" s="10">
        <v>2.9394598171761608E-05</v>
      </c>
      <c r="CA56" s="10">
        <v>6.5154092234736E-05</v>
      </c>
      <c r="CB56" s="10">
        <v>0.002024792575418606</v>
      </c>
      <c r="CC56" s="10">
        <v>3.9433656092194686E-05</v>
      </c>
      <c r="CD56" s="10">
        <v>4.0848862697289086E-05</v>
      </c>
      <c r="CE56" s="10">
        <v>4.1431293960773526E-05</v>
      </c>
      <c r="CF56" s="10">
        <v>2.4951176776176415E-05</v>
      </c>
      <c r="CG56" s="10">
        <v>5.028140350125313E-05</v>
      </c>
      <c r="CH56" s="10">
        <v>3.8906836180388944E-05</v>
      </c>
      <c r="CI56" s="10">
        <v>8.24635439248024E-05</v>
      </c>
      <c r="CJ56" s="10">
        <v>0.0005364468133538666</v>
      </c>
      <c r="CK56" s="10">
        <v>3.513326188537511E-05</v>
      </c>
      <c r="CL56" s="10">
        <v>3.840382313485368E-05</v>
      </c>
      <c r="CM56" s="10">
        <v>4.0497618424228136E-05</v>
      </c>
      <c r="CN56" s="10">
        <v>3.768952415116791E-05</v>
      </c>
      <c r="CO56" s="10">
        <v>4.613872978347549E-05</v>
      </c>
      <c r="CP56" s="10">
        <v>5.8254843790436585E-05</v>
      </c>
      <c r="CQ56" s="10">
        <v>0.00020873692953928482</v>
      </c>
    </row>
    <row r="57" spans="1:95" ht="15">
      <c r="A57" s="1">
        <v>55</v>
      </c>
      <c r="B57" s="8" t="s">
        <v>128</v>
      </c>
      <c r="C57" s="12">
        <v>9.183227087439595E-06</v>
      </c>
      <c r="D57" s="10">
        <v>1.3018083051615145E-05</v>
      </c>
      <c r="E57" s="10">
        <v>7.00862994391958E-05</v>
      </c>
      <c r="F57" s="10">
        <v>1.1306935071705799E-05</v>
      </c>
      <c r="G57" s="10">
        <v>1.0481497005746744E-05</v>
      </c>
      <c r="H57" s="10">
        <v>9.651566381197311E-06</v>
      </c>
      <c r="I57" s="10">
        <v>1.6693830878811206E-05</v>
      </c>
      <c r="J57" s="10">
        <v>8.729319641189015E-06</v>
      </c>
      <c r="K57" s="10">
        <v>9.78018077978018E-06</v>
      </c>
      <c r="L57" s="10">
        <v>1.155247526510543E-05</v>
      </c>
      <c r="M57" s="10">
        <v>7.800035884627653E-06</v>
      </c>
      <c r="N57" s="10">
        <v>1.2433931163399345E-05</v>
      </c>
      <c r="O57" s="10">
        <v>2.9540759375279748E-06</v>
      </c>
      <c r="P57" s="10">
        <v>9.053499488498047E-06</v>
      </c>
      <c r="Q57" s="10">
        <v>9.477469796531348E-06</v>
      </c>
      <c r="R57" s="10">
        <v>1.2089157109454785E-05</v>
      </c>
      <c r="S57" s="10">
        <v>1.0174134435284866E-05</v>
      </c>
      <c r="T57" s="10">
        <v>1.3103401907676608E-05</v>
      </c>
      <c r="U57" s="10">
        <v>9.66285741340675E-06</v>
      </c>
      <c r="V57" s="10">
        <v>6.924503802528126E-06</v>
      </c>
      <c r="W57" s="10">
        <v>8.205757658209782E-06</v>
      </c>
      <c r="X57" s="10">
        <v>1.1779886195520892E-05</v>
      </c>
      <c r="Y57" s="10">
        <v>8.608736188050885E-06</v>
      </c>
      <c r="Z57" s="10">
        <v>8.358504650282544E-06</v>
      </c>
      <c r="AA57" s="10">
        <v>9.259719854942977E-06</v>
      </c>
      <c r="AB57" s="10">
        <v>7.950755261761396E-06</v>
      </c>
      <c r="AC57" s="10">
        <v>9.020063720582067E-06</v>
      </c>
      <c r="AD57" s="10">
        <v>2.006579427955542E-06</v>
      </c>
      <c r="AE57" s="10">
        <v>7.488419298509403E-06</v>
      </c>
      <c r="AF57" s="10">
        <v>1.1830298268906696E-05</v>
      </c>
      <c r="AG57" s="10">
        <v>9.428727523683558E-06</v>
      </c>
      <c r="AH57" s="10">
        <v>9.276497374634467E-06</v>
      </c>
      <c r="AI57" s="10">
        <v>9.222308371460294E-06</v>
      </c>
      <c r="AJ57" s="10">
        <v>1.1043027072387996E-05</v>
      </c>
      <c r="AK57" s="10">
        <v>1.5161351556469533E-05</v>
      </c>
      <c r="AL57" s="10">
        <v>9.528398712940825E-06</v>
      </c>
      <c r="AM57" s="10">
        <v>1.0081818319826003E-05</v>
      </c>
      <c r="AN57" s="10">
        <v>7.911673977740697E-06</v>
      </c>
      <c r="AO57" s="10">
        <v>1.000170765115692E-05</v>
      </c>
      <c r="AP57" s="10">
        <v>8.247462914504505E-06</v>
      </c>
      <c r="AQ57" s="10">
        <v>8.458692682563481E-06</v>
      </c>
      <c r="AR57" s="10">
        <v>1.1325143849001303E-05</v>
      </c>
      <c r="AS57" s="10">
        <v>8.289327199421897E-06</v>
      </c>
      <c r="AT57" s="10">
        <v>0.00014013562472362125</v>
      </c>
      <c r="AU57" s="10">
        <v>0.00031338458683076236</v>
      </c>
      <c r="AV57" s="10">
        <v>1.0188566282792002E-05</v>
      </c>
      <c r="AW57" s="10">
        <v>0.00021360287268074203</v>
      </c>
      <c r="AX57" s="10">
        <v>0.00010341551817798766</v>
      </c>
      <c r="AY57" s="10">
        <v>1.9172291963094396E-05</v>
      </c>
      <c r="AZ57" s="10">
        <v>0.00012665278052225842</v>
      </c>
      <c r="BA57" s="10">
        <v>9.129356141510758E-06</v>
      </c>
      <c r="BB57" s="10">
        <v>4.298901485121225E-05</v>
      </c>
      <c r="BC57" s="10">
        <v>0.00012538492482803659</v>
      </c>
      <c r="BD57" s="10">
        <v>2.822547339434711E-05</v>
      </c>
      <c r="BE57" s="10">
        <v>0.04415867037093653</v>
      </c>
      <c r="BF57" s="10">
        <v>2.4194654409888725E-05</v>
      </c>
      <c r="BG57" s="10">
        <v>1.345902966511827E-05</v>
      </c>
      <c r="BH57" s="10">
        <v>1.0862688614282309E-05</v>
      </c>
      <c r="BI57" s="10">
        <v>1.2837267507641453E-05</v>
      </c>
      <c r="BJ57" s="10">
        <v>8.556296499726061E-06</v>
      </c>
      <c r="BK57" s="10">
        <v>4.059006807826314E-06</v>
      </c>
      <c r="BL57" s="10">
        <v>8.299584545583993E-06</v>
      </c>
      <c r="BM57" s="10">
        <v>8.658392875479017E-06</v>
      </c>
      <c r="BN57" s="10">
        <v>5.2040526481926946E-05</v>
      </c>
      <c r="BO57" s="10">
        <v>4.693888826673254E-06</v>
      </c>
      <c r="BP57" s="10">
        <v>2.4352967403754874E-06</v>
      </c>
      <c r="BQ57" s="10">
        <v>1.0923715848231214E-06</v>
      </c>
      <c r="BR57" s="10">
        <v>5.071383019731786E-06</v>
      </c>
      <c r="BS57" s="10">
        <v>9.115480894182961E-06</v>
      </c>
      <c r="BT57" s="10">
        <v>4.84941881964271E-05</v>
      </c>
      <c r="BU57" s="10">
        <v>8.370630582760991E-06</v>
      </c>
      <c r="BV57" s="10">
        <v>1.0032996532666878E-05</v>
      </c>
      <c r="BW57" s="10">
        <v>6.917188485885391E-06</v>
      </c>
      <c r="BX57" s="10">
        <v>7.642796333964513E-06</v>
      </c>
      <c r="BY57" s="10">
        <v>8.299862845673662E-06</v>
      </c>
      <c r="BZ57" s="10">
        <v>3.5408915551734654E-06</v>
      </c>
      <c r="CA57" s="10">
        <v>1.356832208604696E-05</v>
      </c>
      <c r="CB57" s="10">
        <v>3.3252805485599816E-05</v>
      </c>
      <c r="CC57" s="10">
        <v>3.1635484393064683E-06</v>
      </c>
      <c r="CD57" s="10">
        <v>5.945563358538633E-06</v>
      </c>
      <c r="CE57" s="10">
        <v>0.00021899672599008917</v>
      </c>
      <c r="CF57" s="10">
        <v>8.379218128385071E-05</v>
      </c>
      <c r="CG57" s="10">
        <v>6.2159517742301635E-06</v>
      </c>
      <c r="CH57" s="10">
        <v>1.2852772798351597E-05</v>
      </c>
      <c r="CI57" s="10">
        <v>1.4702872037317242E-05</v>
      </c>
      <c r="CJ57" s="10">
        <v>0.00012329727658396037</v>
      </c>
      <c r="CK57" s="10">
        <v>8.964801274204884E-06</v>
      </c>
      <c r="CL57" s="10">
        <v>2.7764012088519788E-05</v>
      </c>
      <c r="CM57" s="10">
        <v>1.0170118962562497E-05</v>
      </c>
      <c r="CN57" s="10">
        <v>1.0508492114444662E-05</v>
      </c>
      <c r="CO57" s="10">
        <v>2.4973894660962684E-05</v>
      </c>
      <c r="CP57" s="10">
        <v>2.744647168620715E-05</v>
      </c>
      <c r="CQ57" s="10">
        <v>8.22579526466597E-06</v>
      </c>
    </row>
    <row r="58" spans="1:95" ht="15">
      <c r="A58" s="1">
        <v>56</v>
      </c>
      <c r="B58" s="8" t="s">
        <v>14</v>
      </c>
      <c r="C58" s="12">
        <v>4.0121207358807484E-05</v>
      </c>
      <c r="D58" s="10">
        <v>5.319680930274113E-05</v>
      </c>
      <c r="E58" s="10">
        <v>9.333433292429302E-05</v>
      </c>
      <c r="F58" s="10">
        <v>0.00016525477782073126</v>
      </c>
      <c r="G58" s="10">
        <v>0.00024279709241898186</v>
      </c>
      <c r="H58" s="10">
        <v>0.00022553564498660966</v>
      </c>
      <c r="I58" s="10">
        <v>0.00020296127483930126</v>
      </c>
      <c r="J58" s="10">
        <v>0.00022056546033523923</v>
      </c>
      <c r="K58" s="10">
        <v>6.150410414204125E-05</v>
      </c>
      <c r="L58" s="10">
        <v>9.094337288367163E-05</v>
      </c>
      <c r="M58" s="10">
        <v>0.00013318318420498247</v>
      </c>
      <c r="N58" s="10">
        <v>6.793937333273854E-05</v>
      </c>
      <c r="O58" s="10">
        <v>1.7479882606687005E-05</v>
      </c>
      <c r="P58" s="10">
        <v>7.883603010579458E-05</v>
      </c>
      <c r="Q58" s="10">
        <v>0.0011719517763414049</v>
      </c>
      <c r="R58" s="10">
        <v>0.00017185562328720752</v>
      </c>
      <c r="S58" s="10">
        <v>0.0004589745400812454</v>
      </c>
      <c r="T58" s="10">
        <v>8.059895884965675E-05</v>
      </c>
      <c r="U58" s="10">
        <v>7.244227566645877E-05</v>
      </c>
      <c r="V58" s="10">
        <v>6.235998384162165E-05</v>
      </c>
      <c r="W58" s="10">
        <v>8.592201888759981E-05</v>
      </c>
      <c r="X58" s="10">
        <v>9.184559463128346E-05</v>
      </c>
      <c r="Y58" s="10">
        <v>8.357981454334482E-05</v>
      </c>
      <c r="Z58" s="10">
        <v>8.166530868404654E-05</v>
      </c>
      <c r="AA58" s="10">
        <v>9.012997339478671E-05</v>
      </c>
      <c r="AB58" s="10">
        <v>0.00014225946740380405</v>
      </c>
      <c r="AC58" s="10">
        <v>0.00010364881771895427</v>
      </c>
      <c r="AD58" s="10">
        <v>1.2413683024551451E-05</v>
      </c>
      <c r="AE58" s="10">
        <v>6.321538081153505E-05</v>
      </c>
      <c r="AF58" s="10">
        <v>8.1788887478797E-05</v>
      </c>
      <c r="AG58" s="10">
        <v>8.814788538210926E-05</v>
      </c>
      <c r="AH58" s="10">
        <v>0.0008144711487456525</v>
      </c>
      <c r="AI58" s="10">
        <v>0.00020432836525622832</v>
      </c>
      <c r="AJ58" s="10">
        <v>9.121949425319222E-05</v>
      </c>
      <c r="AK58" s="10">
        <v>0.00041167668730917125</v>
      </c>
      <c r="AL58" s="10">
        <v>0.00020063210419605506</v>
      </c>
      <c r="AM58" s="10">
        <v>6.670020627756489E-05</v>
      </c>
      <c r="AN58" s="10">
        <v>6.552138043076549E-05</v>
      </c>
      <c r="AO58" s="10">
        <v>0.0001487560432622096</v>
      </c>
      <c r="AP58" s="10">
        <v>4.737639288889412E-05</v>
      </c>
      <c r="AQ58" s="10">
        <v>0.00011878528915721881</v>
      </c>
      <c r="AR58" s="10">
        <v>9.166650192482867E-05</v>
      </c>
      <c r="AS58" s="10">
        <v>7.904215567360104E-05</v>
      </c>
      <c r="AT58" s="10">
        <v>0.0001878185279153658</v>
      </c>
      <c r="AU58" s="10">
        <v>9.709962432684638E-05</v>
      </c>
      <c r="AV58" s="10">
        <v>7.325374423667573E-05</v>
      </c>
      <c r="AW58" s="10">
        <v>9.974739655030859E-05</v>
      </c>
      <c r="AX58" s="10">
        <v>0.00012799866758146669</v>
      </c>
      <c r="AY58" s="10">
        <v>0.00012948113038880533</v>
      </c>
      <c r="AZ58" s="10">
        <v>0.00010354599629988455</v>
      </c>
      <c r="BA58" s="10">
        <v>0.00011948669536336112</v>
      </c>
      <c r="BB58" s="10">
        <v>0.00013584350739978654</v>
      </c>
      <c r="BC58" s="10">
        <v>0.00012194813393536362</v>
      </c>
      <c r="BD58" s="10">
        <v>9.619595439023359E-05</v>
      </c>
      <c r="BE58" s="10">
        <v>0.000369388603021161</v>
      </c>
      <c r="BF58" s="10">
        <v>0.05072378521873076</v>
      </c>
      <c r="BG58" s="10">
        <v>0.00020161349360905395</v>
      </c>
      <c r="BH58" s="10">
        <v>0.0007835909319480449</v>
      </c>
      <c r="BI58" s="10">
        <v>0.00031127857116775465</v>
      </c>
      <c r="BJ58" s="10">
        <v>9.367465733952381E-05</v>
      </c>
      <c r="BK58" s="10">
        <v>0.00011923422774752324</v>
      </c>
      <c r="BL58" s="10">
        <v>8.402778767431529E-05</v>
      </c>
      <c r="BM58" s="10">
        <v>9.214054245781679E-05</v>
      </c>
      <c r="BN58" s="10">
        <v>9.904599034416628E-05</v>
      </c>
      <c r="BO58" s="10">
        <v>7.361965332425719E-05</v>
      </c>
      <c r="BP58" s="10">
        <v>4.625496359950032E-05</v>
      </c>
      <c r="BQ58" s="10">
        <v>3.978180012994399E-05</v>
      </c>
      <c r="BR58" s="10">
        <v>7.761424131863271E-05</v>
      </c>
      <c r="BS58" s="10">
        <v>4.04427053170255E-05</v>
      </c>
      <c r="BT58" s="10">
        <v>0.00010391480176546796</v>
      </c>
      <c r="BU58" s="10">
        <v>6.09349658646553E-05</v>
      </c>
      <c r="BV58" s="10">
        <v>8.510234391304397E-05</v>
      </c>
      <c r="BW58" s="10">
        <v>7.1373512183734E-05</v>
      </c>
      <c r="BX58" s="10">
        <v>6.776365973395272E-05</v>
      </c>
      <c r="BY58" s="10">
        <v>9.318951402419481E-05</v>
      </c>
      <c r="BZ58" s="10">
        <v>8.37603554388006E-05</v>
      </c>
      <c r="CA58" s="10">
        <v>0.0003745118129769685</v>
      </c>
      <c r="CB58" s="10">
        <v>0.0007338601216543209</v>
      </c>
      <c r="CC58" s="10">
        <v>0.00018802272256450428</v>
      </c>
      <c r="CD58" s="10">
        <v>0.0005236458335684344</v>
      </c>
      <c r="CE58" s="10">
        <v>8.455444574100576E-05</v>
      </c>
      <c r="CF58" s="10">
        <v>0.00018047572695071974</v>
      </c>
      <c r="CG58" s="10">
        <v>0.0002498710129591122</v>
      </c>
      <c r="CH58" s="10">
        <v>0.00024841799666146025</v>
      </c>
      <c r="CI58" s="10">
        <v>0.0003872969082073052</v>
      </c>
      <c r="CJ58" s="10">
        <v>0.00011513102557807405</v>
      </c>
      <c r="CK58" s="10">
        <v>0.00034640536084590864</v>
      </c>
      <c r="CL58" s="10">
        <v>0.0003532601221172237</v>
      </c>
      <c r="CM58" s="10">
        <v>0.00014903264736139716</v>
      </c>
      <c r="CN58" s="10">
        <v>0.00016289905704580044</v>
      </c>
      <c r="CO58" s="10">
        <v>0.00029397416079502</v>
      </c>
      <c r="CP58" s="10">
        <v>0.0038607608487947727</v>
      </c>
      <c r="CQ58" s="10">
        <v>0.00016512733718864484</v>
      </c>
    </row>
    <row r="59" spans="1:95" ht="15">
      <c r="A59" s="1">
        <v>57</v>
      </c>
      <c r="B59" s="8" t="s">
        <v>129</v>
      </c>
      <c r="C59" s="12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0.03572459117147291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0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10">
        <v>0</v>
      </c>
      <c r="CL59" s="10">
        <v>0</v>
      </c>
      <c r="CM59" s="10">
        <v>0</v>
      </c>
      <c r="CN59" s="10">
        <v>0</v>
      </c>
      <c r="CO59" s="10">
        <v>0</v>
      </c>
      <c r="CP59" s="10">
        <v>0</v>
      </c>
      <c r="CQ59" s="10">
        <v>0</v>
      </c>
    </row>
    <row r="60" spans="1:95" ht="15">
      <c r="A60" s="1">
        <v>58</v>
      </c>
      <c r="B60" s="8" t="s">
        <v>15</v>
      </c>
      <c r="C60" s="12">
        <v>0.0003735511364746192</v>
      </c>
      <c r="D60" s="10">
        <v>0.000632192951139626</v>
      </c>
      <c r="E60" s="10">
        <v>0.00041860386076613044</v>
      </c>
      <c r="F60" s="10">
        <v>0.0004037586716469843</v>
      </c>
      <c r="G60" s="10">
        <v>0.0002908704668521585</v>
      </c>
      <c r="H60" s="10">
        <v>0.0007569877796235609</v>
      </c>
      <c r="I60" s="10">
        <v>0.000653135895618704</v>
      </c>
      <c r="J60" s="10">
        <v>0.0009035556249622767</v>
      </c>
      <c r="K60" s="10">
        <v>0.0005741424948651542</v>
      </c>
      <c r="L60" s="10">
        <v>0.0005256242184050842</v>
      </c>
      <c r="M60" s="10">
        <v>0.0004996800878623974</v>
      </c>
      <c r="N60" s="10">
        <v>0.0007427509461797653</v>
      </c>
      <c r="O60" s="10">
        <v>9.403791646291406E-05</v>
      </c>
      <c r="P60" s="10">
        <v>0.0006905328405450993</v>
      </c>
      <c r="Q60" s="10">
        <v>0.0006245038596594325</v>
      </c>
      <c r="R60" s="10">
        <v>0.0004772282684003808</v>
      </c>
      <c r="S60" s="10">
        <v>0.0007003790280016255</v>
      </c>
      <c r="T60" s="10">
        <v>0.0011569625226578847</v>
      </c>
      <c r="U60" s="10">
        <v>0.0008775830972067369</v>
      </c>
      <c r="V60" s="10">
        <v>0.00045868871110911046</v>
      </c>
      <c r="W60" s="10">
        <v>0.00098906946266707</v>
      </c>
      <c r="X60" s="10">
        <v>0.0013256419670046283</v>
      </c>
      <c r="Y60" s="10">
        <v>0.0010698431502264032</v>
      </c>
      <c r="Z60" s="10">
        <v>0.0011814660407485295</v>
      </c>
      <c r="AA60" s="10">
        <v>0.0016174506340814296</v>
      </c>
      <c r="AB60" s="10">
        <v>0.0005547340920806318</v>
      </c>
      <c r="AC60" s="10">
        <v>0.000890804184190791</v>
      </c>
      <c r="AD60" s="10">
        <v>0.00016684563971673718</v>
      </c>
      <c r="AE60" s="10">
        <v>0.0010055343851193307</v>
      </c>
      <c r="AF60" s="10">
        <v>0.0009473255597731789</v>
      </c>
      <c r="AG60" s="10">
        <v>0.0006594706584859088</v>
      </c>
      <c r="AH60" s="10">
        <v>0.00045060096644848087</v>
      </c>
      <c r="AI60" s="10">
        <v>0.0009132379823446508</v>
      </c>
      <c r="AJ60" s="10">
        <v>0.001371634529821524</v>
      </c>
      <c r="AK60" s="10">
        <v>0.0004599840608954044</v>
      </c>
      <c r="AL60" s="10">
        <v>0.001713274844452846</v>
      </c>
      <c r="AM60" s="10">
        <v>0.0011765784435363328</v>
      </c>
      <c r="AN60" s="10">
        <v>0.0013546344291270338</v>
      </c>
      <c r="AO60" s="10">
        <v>0.0011269980020955116</v>
      </c>
      <c r="AP60" s="10">
        <v>0.0009170989110921627</v>
      </c>
      <c r="AQ60" s="10">
        <v>0.0006925752554695257</v>
      </c>
      <c r="AR60" s="10">
        <v>0.0012131562380919688</v>
      </c>
      <c r="AS60" s="10">
        <v>0.0007996873579500045</v>
      </c>
      <c r="AT60" s="10">
        <v>0.0006101796501760893</v>
      </c>
      <c r="AU60" s="10">
        <v>0.0006851755971203339</v>
      </c>
      <c r="AV60" s="10">
        <v>0.0005517250797187095</v>
      </c>
      <c r="AW60" s="10">
        <v>0.0004435158618416606</v>
      </c>
      <c r="AX60" s="10">
        <v>0.0005995033903438605</v>
      </c>
      <c r="AY60" s="10">
        <v>0.0006027581478170105</v>
      </c>
      <c r="AZ60" s="10">
        <v>0.0006631513741518537</v>
      </c>
      <c r="BA60" s="10">
        <v>0.0007080626584793472</v>
      </c>
      <c r="BB60" s="10">
        <v>0.0005925952222171242</v>
      </c>
      <c r="BC60" s="10">
        <v>0.000645435882133567</v>
      </c>
      <c r="BD60" s="10">
        <v>0.0007737639792167102</v>
      </c>
      <c r="BE60" s="10">
        <v>0.0006431804881127433</v>
      </c>
      <c r="BF60" s="10">
        <v>0.000521367366978372</v>
      </c>
      <c r="BG60" s="10">
        <v>0.00047300472908874626</v>
      </c>
      <c r="BH60" s="10">
        <v>0.05519762858324091</v>
      </c>
      <c r="BI60" s="10">
        <v>0.0006398929646247629</v>
      </c>
      <c r="BJ60" s="10">
        <v>0.003023533167494616</v>
      </c>
      <c r="BK60" s="10">
        <v>0.005043006420537267</v>
      </c>
      <c r="BL60" s="10">
        <v>0.002657465788807253</v>
      </c>
      <c r="BM60" s="10">
        <v>0.0005756005825251056</v>
      </c>
      <c r="BN60" s="10">
        <v>0.0005262522336893329</v>
      </c>
      <c r="BO60" s="10">
        <v>0.00037597418327132504</v>
      </c>
      <c r="BP60" s="10">
        <v>0.0010563217081064038</v>
      </c>
      <c r="BQ60" s="10">
        <v>0.0022140160050955005</v>
      </c>
      <c r="BR60" s="10">
        <v>0.0021859519133932883</v>
      </c>
      <c r="BS60" s="10">
        <v>0.0003263101884926864</v>
      </c>
      <c r="BT60" s="10">
        <v>0.0005427127873396163</v>
      </c>
      <c r="BU60" s="10">
        <v>0.0006391611902935513</v>
      </c>
      <c r="BV60" s="10">
        <v>0.0005807120808386433</v>
      </c>
      <c r="BW60" s="10">
        <v>0.0005229352207880052</v>
      </c>
      <c r="BX60" s="10">
        <v>0.0016129180020298952</v>
      </c>
      <c r="BY60" s="10">
        <v>0.0014228860380186938</v>
      </c>
      <c r="BZ60" s="10">
        <v>0.0007302616335269227</v>
      </c>
      <c r="CA60" s="10">
        <v>0.0011951676959500957</v>
      </c>
      <c r="CB60" s="10">
        <v>0.0011749073767799837</v>
      </c>
      <c r="CC60" s="10">
        <v>0.0009204301225999171</v>
      </c>
      <c r="CD60" s="10">
        <v>0.0007617170077640777</v>
      </c>
      <c r="CE60" s="10">
        <v>0.00048553390705963244</v>
      </c>
      <c r="CF60" s="10">
        <v>0.0010107987915020768</v>
      </c>
      <c r="CG60" s="10">
        <v>0.0003081163126578764</v>
      </c>
      <c r="CH60" s="10">
        <v>0.00046821433772054614</v>
      </c>
      <c r="CI60" s="10">
        <v>0.0003246429444380678</v>
      </c>
      <c r="CJ60" s="10">
        <v>0.0004961440887619533</v>
      </c>
      <c r="CK60" s="10">
        <v>0.00036470485857066653</v>
      </c>
      <c r="CL60" s="10">
        <v>0.0010670908049806522</v>
      </c>
      <c r="CM60" s="10">
        <v>0.0005276240375102311</v>
      </c>
      <c r="CN60" s="10">
        <v>0.0006343336641085435</v>
      </c>
      <c r="CO60" s="10">
        <v>0.0006708732316468775</v>
      </c>
      <c r="CP60" s="10">
        <v>0.0007207103402038699</v>
      </c>
      <c r="CQ60" s="10">
        <v>0.00033175535405724667</v>
      </c>
    </row>
    <row r="61" spans="1:95" ht="15">
      <c r="A61" s="1">
        <v>59</v>
      </c>
      <c r="B61" s="8" t="s">
        <v>130</v>
      </c>
      <c r="C61" s="12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0.0972356001395371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</row>
    <row r="62" spans="1:95" ht="15">
      <c r="A62" s="1">
        <v>60</v>
      </c>
      <c r="B62" s="8" t="s">
        <v>86</v>
      </c>
      <c r="C62" s="12">
        <v>0.10740235630664614</v>
      </c>
      <c r="D62" s="10">
        <v>0.1729118237161211</v>
      </c>
      <c r="E62" s="10">
        <v>0.3873376749061175</v>
      </c>
      <c r="F62" s="10">
        <v>0.08764248110827112</v>
      </c>
      <c r="G62" s="10">
        <v>0.13559794759235108</v>
      </c>
      <c r="H62" s="10">
        <v>0.9207657276381019</v>
      </c>
      <c r="I62" s="10">
        <v>0.26991536123649934</v>
      </c>
      <c r="J62" s="10">
        <v>0.9674036571585104</v>
      </c>
      <c r="K62" s="10">
        <v>0.4799458900401471</v>
      </c>
      <c r="L62" s="10">
        <v>0.24677302184846106</v>
      </c>
      <c r="M62" s="10">
        <v>0.207879231770667</v>
      </c>
      <c r="N62" s="10">
        <v>0.270658070926457</v>
      </c>
      <c r="O62" s="10">
        <v>0.05395896288399922</v>
      </c>
      <c r="P62" s="10">
        <v>0.4888504581778914</v>
      </c>
      <c r="Q62" s="10">
        <v>0.2746171286435558</v>
      </c>
      <c r="R62" s="10">
        <v>0.23744102031007525</v>
      </c>
      <c r="S62" s="10">
        <v>0.25991836517190886</v>
      </c>
      <c r="T62" s="10">
        <v>0.7278872887254857</v>
      </c>
      <c r="U62" s="10">
        <v>0.3938083454154156</v>
      </c>
      <c r="V62" s="10">
        <v>0.24962463848207966</v>
      </c>
      <c r="W62" s="10">
        <v>0.8099862942156436</v>
      </c>
      <c r="X62" s="10">
        <v>1.4604445522910379</v>
      </c>
      <c r="Y62" s="10">
        <v>0.7905098144269088</v>
      </c>
      <c r="Z62" s="10">
        <v>0.6122850995160372</v>
      </c>
      <c r="AA62" s="10">
        <v>0.712451114325046</v>
      </c>
      <c r="AB62" s="10">
        <v>0.289231995063424</v>
      </c>
      <c r="AC62" s="10">
        <v>0.4105215212566148</v>
      </c>
      <c r="AD62" s="10">
        <v>0.10411977376494273</v>
      </c>
      <c r="AE62" s="10">
        <v>0.26823918645464484</v>
      </c>
      <c r="AF62" s="10">
        <v>0.5161178831328644</v>
      </c>
      <c r="AG62" s="10">
        <v>0.46893594746618517</v>
      </c>
      <c r="AH62" s="10">
        <v>0.24820192110928327</v>
      </c>
      <c r="AI62" s="10">
        <v>0.5693139127217931</v>
      </c>
      <c r="AJ62" s="10">
        <v>0.4004238487298898</v>
      </c>
      <c r="AK62" s="10">
        <v>0.42058828434321077</v>
      </c>
      <c r="AL62" s="10">
        <v>0.555185649202242</v>
      </c>
      <c r="AM62" s="10">
        <v>0.8041859169937151</v>
      </c>
      <c r="AN62" s="10">
        <v>0.6843932908296305</v>
      </c>
      <c r="AO62" s="10">
        <v>0.5829776515125479</v>
      </c>
      <c r="AP62" s="10">
        <v>0.5237410341955452</v>
      </c>
      <c r="AQ62" s="10">
        <v>0.38489053037475884</v>
      </c>
      <c r="AR62" s="10">
        <v>0.3314984466227261</v>
      </c>
      <c r="AS62" s="10">
        <v>0.4040941239634973</v>
      </c>
      <c r="AT62" s="10">
        <v>0.2771702483982141</v>
      </c>
      <c r="AU62" s="10">
        <v>0.25555748473313256</v>
      </c>
      <c r="AV62" s="10">
        <v>0.3168615020313372</v>
      </c>
      <c r="AW62" s="10">
        <v>0.23208132339170073</v>
      </c>
      <c r="AX62" s="10">
        <v>0.25174414294807057</v>
      </c>
      <c r="AY62" s="10">
        <v>0.2805014029172631</v>
      </c>
      <c r="AZ62" s="10">
        <v>0.25568818750853534</v>
      </c>
      <c r="BA62" s="10">
        <v>0.3243936910273524</v>
      </c>
      <c r="BB62" s="10">
        <v>0.31641110733231415</v>
      </c>
      <c r="BC62" s="10">
        <v>0.3415546121869921</v>
      </c>
      <c r="BD62" s="10">
        <v>0.26678291026113693</v>
      </c>
      <c r="BE62" s="10">
        <v>0.25153925751635814</v>
      </c>
      <c r="BF62" s="10">
        <v>0.24981804326460136</v>
      </c>
      <c r="BG62" s="10">
        <v>0.17739104315424856</v>
      </c>
      <c r="BH62" s="10">
        <v>0.20720452284899324</v>
      </c>
      <c r="BI62" s="10">
        <v>0.1893600614990714</v>
      </c>
      <c r="BJ62" s="10">
        <v>9.831056527440596</v>
      </c>
      <c r="BK62" s="10">
        <v>0.2078783486438062</v>
      </c>
      <c r="BL62" s="10">
        <v>0.7344842463758824</v>
      </c>
      <c r="BM62" s="10">
        <v>0.26859685283328083</v>
      </c>
      <c r="BN62" s="10">
        <v>0.12940987767851844</v>
      </c>
      <c r="BO62" s="10">
        <v>0.07362354869409074</v>
      </c>
      <c r="BP62" s="10">
        <v>0.17018384484301863</v>
      </c>
      <c r="BQ62" s="10">
        <v>0.0167959248280589</v>
      </c>
      <c r="BR62" s="10">
        <v>0.5647852381794591</v>
      </c>
      <c r="BS62" s="10">
        <v>0.1007683073280946</v>
      </c>
      <c r="BT62" s="10">
        <v>0.16829042085340007</v>
      </c>
      <c r="BU62" s="10">
        <v>0.07771754819552436</v>
      </c>
      <c r="BV62" s="10">
        <v>0.13761235996190327</v>
      </c>
      <c r="BW62" s="10">
        <v>0.1130199262683829</v>
      </c>
      <c r="BX62" s="10">
        <v>0.4685491379011418</v>
      </c>
      <c r="BY62" s="10">
        <v>0.23131035364219651</v>
      </c>
      <c r="BZ62" s="10">
        <v>0.12385059408959645</v>
      </c>
      <c r="CA62" s="10">
        <v>0.17957060024677587</v>
      </c>
      <c r="CB62" s="10">
        <v>0.19892344227499456</v>
      </c>
      <c r="CC62" s="10">
        <v>0.16871167236601578</v>
      </c>
      <c r="CD62" s="10">
        <v>0.36846613701705094</v>
      </c>
      <c r="CE62" s="10">
        <v>0.2292473692952987</v>
      </c>
      <c r="CF62" s="10">
        <v>0.2043529062153746</v>
      </c>
      <c r="CG62" s="10">
        <v>0.08971420841109115</v>
      </c>
      <c r="CH62" s="10">
        <v>0.15866522119721885</v>
      </c>
      <c r="CI62" s="10">
        <v>0.0633854589964938</v>
      </c>
      <c r="CJ62" s="10">
        <v>0.23461413122855987</v>
      </c>
      <c r="CK62" s="10">
        <v>0.09031208529587277</v>
      </c>
      <c r="CL62" s="10">
        <v>0.31628570331807637</v>
      </c>
      <c r="CM62" s="10">
        <v>0.20828723638037025</v>
      </c>
      <c r="CN62" s="10">
        <v>0.279408974990417</v>
      </c>
      <c r="CO62" s="10">
        <v>0.1849550247172536</v>
      </c>
      <c r="CP62" s="10">
        <v>0.3273998548616162</v>
      </c>
      <c r="CQ62" s="10">
        <v>0.11173674293959757</v>
      </c>
    </row>
    <row r="63" spans="1:95" ht="15">
      <c r="A63" s="1">
        <v>61</v>
      </c>
      <c r="B63" s="8" t="s">
        <v>131</v>
      </c>
      <c r="C63" s="12">
        <v>0.0001254527151875367</v>
      </c>
      <c r="D63" s="10">
        <v>0.0002090527820237362</v>
      </c>
      <c r="E63" s="10">
        <v>0.00016005738804187683</v>
      </c>
      <c r="F63" s="10">
        <v>9.443168685300284E-05</v>
      </c>
      <c r="G63" s="10">
        <v>0.00014006187265596016</v>
      </c>
      <c r="H63" s="10">
        <v>0.00012930695079256419</v>
      </c>
      <c r="I63" s="10">
        <v>0.00015543985241413914</v>
      </c>
      <c r="J63" s="10">
        <v>0.00015109996410173616</v>
      </c>
      <c r="K63" s="10">
        <v>0.00020388547403237442</v>
      </c>
      <c r="L63" s="10">
        <v>0.0007484297847275888</v>
      </c>
      <c r="M63" s="10">
        <v>0.0009110329378773632</v>
      </c>
      <c r="N63" s="10">
        <v>0.00045147294229104474</v>
      </c>
      <c r="O63" s="10">
        <v>8.158443936465364E-05</v>
      </c>
      <c r="P63" s="10">
        <v>0.0010845333646632576</v>
      </c>
      <c r="Q63" s="10">
        <v>0.0005215167639087973</v>
      </c>
      <c r="R63" s="10">
        <v>0.0002775831956784543</v>
      </c>
      <c r="S63" s="10">
        <v>0.0004907086496481223</v>
      </c>
      <c r="T63" s="10">
        <v>0.0009314653259450883</v>
      </c>
      <c r="U63" s="10">
        <v>0.0005074472546477482</v>
      </c>
      <c r="V63" s="10">
        <v>0.0006292868732245702</v>
      </c>
      <c r="W63" s="10">
        <v>0.0006905840374277454</v>
      </c>
      <c r="X63" s="10">
        <v>0.0011638975458830747</v>
      </c>
      <c r="Y63" s="10">
        <v>0.0008724568346395892</v>
      </c>
      <c r="Z63" s="10">
        <v>0.0007172841985919213</v>
      </c>
      <c r="AA63" s="10">
        <v>0.00045407454365462295</v>
      </c>
      <c r="AB63" s="10">
        <v>0.0006967996557798792</v>
      </c>
      <c r="AC63" s="10">
        <v>0.0009184787946101514</v>
      </c>
      <c r="AD63" s="10">
        <v>3.2161990064622E-05</v>
      </c>
      <c r="AE63" s="10">
        <v>0.00012063791190923523</v>
      </c>
      <c r="AF63" s="10">
        <v>0.0006582787752125584</v>
      </c>
      <c r="AG63" s="10">
        <v>0.0008764390027645002</v>
      </c>
      <c r="AH63" s="10">
        <v>0.00026399841874693984</v>
      </c>
      <c r="AI63" s="10">
        <v>0.0028904466093103904</v>
      </c>
      <c r="AJ63" s="10">
        <v>0.00020134400402106758</v>
      </c>
      <c r="AK63" s="10">
        <v>0.0019287100561784791</v>
      </c>
      <c r="AL63" s="10">
        <v>0.0004471410305865961</v>
      </c>
      <c r="AM63" s="10">
        <v>0.0002867449434992723</v>
      </c>
      <c r="AN63" s="10">
        <v>0.000949293044723099</v>
      </c>
      <c r="AO63" s="10">
        <v>0.001127395360713436</v>
      </c>
      <c r="AP63" s="10">
        <v>0.00040219898061600977</v>
      </c>
      <c r="AQ63" s="10">
        <v>0.0007576427669148828</v>
      </c>
      <c r="AR63" s="10">
        <v>0.000670274366405472</v>
      </c>
      <c r="AS63" s="10">
        <v>0.0008755922551508828</v>
      </c>
      <c r="AT63" s="10">
        <v>0.0004898557661822322</v>
      </c>
      <c r="AU63" s="10">
        <v>0.00043613024368343315</v>
      </c>
      <c r="AV63" s="10">
        <v>0.00041113278152490104</v>
      </c>
      <c r="AW63" s="10">
        <v>0.0004536020830296335</v>
      </c>
      <c r="AX63" s="10">
        <v>0.0004193947066099436</v>
      </c>
      <c r="AY63" s="10">
        <v>0.00041194884987715545</v>
      </c>
      <c r="AZ63" s="10">
        <v>0.00047402219939281345</v>
      </c>
      <c r="BA63" s="10">
        <v>0.000681907942314303</v>
      </c>
      <c r="BB63" s="10">
        <v>0.000604102267571724</v>
      </c>
      <c r="BC63" s="10">
        <v>0.0006167912100714403</v>
      </c>
      <c r="BD63" s="10">
        <v>0.0004882849880004491</v>
      </c>
      <c r="BE63" s="10">
        <v>0.000564372624106703</v>
      </c>
      <c r="BF63" s="10">
        <v>0.00042768117510407654</v>
      </c>
      <c r="BG63" s="10">
        <v>0.0005302296741358753</v>
      </c>
      <c r="BH63" s="10">
        <v>0.0005250847620053083</v>
      </c>
      <c r="BI63" s="10">
        <v>0.0002814454078914362</v>
      </c>
      <c r="BJ63" s="10">
        <v>0.00012240043547453674</v>
      </c>
      <c r="BK63" s="10">
        <v>0.3096151056748975</v>
      </c>
      <c r="BL63" s="10">
        <v>0.00029510412184283543</v>
      </c>
      <c r="BM63" s="10">
        <v>0.0007706200944714109</v>
      </c>
      <c r="BN63" s="10">
        <v>0.0003146373007600124</v>
      </c>
      <c r="BO63" s="10">
        <v>0.00025348862418183383</v>
      </c>
      <c r="BP63" s="10">
        <v>0.0004910952083412955</v>
      </c>
      <c r="BQ63" s="10">
        <v>4.462114489672987E-05</v>
      </c>
      <c r="BR63" s="10">
        <v>0.0002888670280077476</v>
      </c>
      <c r="BS63" s="10">
        <v>0.000196238668137659</v>
      </c>
      <c r="BT63" s="10">
        <v>0.000288725903405478</v>
      </c>
      <c r="BU63" s="10">
        <v>0.00026413064636341413</v>
      </c>
      <c r="BV63" s="10">
        <v>0.0003600518113555882</v>
      </c>
      <c r="BW63" s="10">
        <v>0.00027018059670418803</v>
      </c>
      <c r="BX63" s="10">
        <v>0.00013977072646562575</v>
      </c>
      <c r="BY63" s="10">
        <v>0.0004725587986258007</v>
      </c>
      <c r="BZ63" s="10">
        <v>0.00020845453642715864</v>
      </c>
      <c r="CA63" s="10">
        <v>0.0002882408642833298</v>
      </c>
      <c r="CB63" s="10">
        <v>0.0003281269719813018</v>
      </c>
      <c r="CC63" s="10">
        <v>0.0005027533276592167</v>
      </c>
      <c r="CD63" s="10">
        <v>0.0005533342258683133</v>
      </c>
      <c r="CE63" s="10">
        <v>0.0009182824473374285</v>
      </c>
      <c r="CF63" s="10">
        <v>0.001329814059260048</v>
      </c>
      <c r="CG63" s="10">
        <v>0.0004402381967799322</v>
      </c>
      <c r="CH63" s="10">
        <v>0.0002825216363800485</v>
      </c>
      <c r="CI63" s="10">
        <v>0.00014264997514453867</v>
      </c>
      <c r="CJ63" s="10">
        <v>0.00032956276141308795</v>
      </c>
      <c r="CK63" s="10">
        <v>0.00013404658988052642</v>
      </c>
      <c r="CL63" s="10">
        <v>0.00034687200067406467</v>
      </c>
      <c r="CM63" s="10">
        <v>0.0030340899789378616</v>
      </c>
      <c r="CN63" s="10">
        <v>0.002809306098857659</v>
      </c>
      <c r="CO63" s="10">
        <v>0.001416875667155829</v>
      </c>
      <c r="CP63" s="10">
        <v>0.00050272571632399</v>
      </c>
      <c r="CQ63" s="10">
        <v>0.00021042874689586454</v>
      </c>
    </row>
    <row r="64" spans="1:95" ht="15">
      <c r="A64" s="1">
        <v>62</v>
      </c>
      <c r="B64" s="8" t="s">
        <v>87</v>
      </c>
      <c r="C64" s="12">
        <v>0.0006662077276054905</v>
      </c>
      <c r="D64" s="10">
        <v>0.0021779353193033197</v>
      </c>
      <c r="E64" s="10">
        <v>0.0013169165179643034</v>
      </c>
      <c r="F64" s="10">
        <v>0.0006882232634672486</v>
      </c>
      <c r="G64" s="10">
        <v>0.0006312338473355016</v>
      </c>
      <c r="H64" s="10">
        <v>0.0030396718271114287</v>
      </c>
      <c r="I64" s="10">
        <v>0.0017298399085874392</v>
      </c>
      <c r="J64" s="10">
        <v>0.0012467441989585356</v>
      </c>
      <c r="K64" s="10">
        <v>0.0021198407232713118</v>
      </c>
      <c r="L64" s="10">
        <v>0.0024597958218342364</v>
      </c>
      <c r="M64" s="10">
        <v>0.0030702073753516874</v>
      </c>
      <c r="N64" s="10">
        <v>0.001748222881032007</v>
      </c>
      <c r="O64" s="10">
        <v>0.00043937681820390687</v>
      </c>
      <c r="P64" s="10">
        <v>0.0032722219324191797</v>
      </c>
      <c r="Q64" s="10">
        <v>0.0017070406196490022</v>
      </c>
      <c r="R64" s="10">
        <v>0.0010805092907735722</v>
      </c>
      <c r="S64" s="10">
        <v>0.0012662455606248808</v>
      </c>
      <c r="T64" s="10">
        <v>0.003778883071634509</v>
      </c>
      <c r="U64" s="10">
        <v>0.0019488284438043471</v>
      </c>
      <c r="V64" s="10">
        <v>0.001131158232577133</v>
      </c>
      <c r="W64" s="10">
        <v>0.004822811348020184</v>
      </c>
      <c r="X64" s="10">
        <v>0.003151246562858819</v>
      </c>
      <c r="Y64" s="10">
        <v>0.00449768591441374</v>
      </c>
      <c r="Z64" s="10">
        <v>0.005200069570547271</v>
      </c>
      <c r="AA64" s="10">
        <v>0.00523186000433165</v>
      </c>
      <c r="AB64" s="10">
        <v>0.0024708652332655285</v>
      </c>
      <c r="AC64" s="10">
        <v>0.002934001658082162</v>
      </c>
      <c r="AD64" s="10">
        <v>0.000627733377133482</v>
      </c>
      <c r="AE64" s="10">
        <v>0.0013151860968455692</v>
      </c>
      <c r="AF64" s="10">
        <v>0.0023560542137464596</v>
      </c>
      <c r="AG64" s="10">
        <v>0.0018538137941321712</v>
      </c>
      <c r="AH64" s="10">
        <v>0.0014873519903916901</v>
      </c>
      <c r="AI64" s="10">
        <v>0.0019118731653067998</v>
      </c>
      <c r="AJ64" s="10">
        <v>0.0021553517826163274</v>
      </c>
      <c r="AK64" s="10">
        <v>0.0016126291956594387</v>
      </c>
      <c r="AL64" s="10">
        <v>0.0020904940139675884</v>
      </c>
      <c r="AM64" s="10">
        <v>0.0023394633059210385</v>
      </c>
      <c r="AN64" s="10">
        <v>0.0026328907709937234</v>
      </c>
      <c r="AO64" s="10">
        <v>0.001901067940305849</v>
      </c>
      <c r="AP64" s="10">
        <v>0.0016376828754701195</v>
      </c>
      <c r="AQ64" s="10">
        <v>0.0012987096698066295</v>
      </c>
      <c r="AR64" s="10">
        <v>0.0014530121575545198</v>
      </c>
      <c r="AS64" s="10">
        <v>0.0014764543001401199</v>
      </c>
      <c r="AT64" s="10">
        <v>0.001365997953614507</v>
      </c>
      <c r="AU64" s="10">
        <v>0.0014134898675754915</v>
      </c>
      <c r="AV64" s="10">
        <v>0.0012732817258862988</v>
      </c>
      <c r="AW64" s="10">
        <v>0.001225851455425727</v>
      </c>
      <c r="AX64" s="10">
        <v>0.0013700356028915534</v>
      </c>
      <c r="AY64" s="10">
        <v>0.0014109404685226999</v>
      </c>
      <c r="AZ64" s="10">
        <v>0.0012940731979541433</v>
      </c>
      <c r="BA64" s="10">
        <v>0.0015581583568302767</v>
      </c>
      <c r="BB64" s="10">
        <v>0.0013882028230846762</v>
      </c>
      <c r="BC64" s="10">
        <v>0.00161452253174355</v>
      </c>
      <c r="BD64" s="10">
        <v>0.0012355955315981413</v>
      </c>
      <c r="BE64" s="10">
        <v>0.001837892158596948</v>
      </c>
      <c r="BF64" s="10">
        <v>0.0017349519160145392</v>
      </c>
      <c r="BG64" s="10">
        <v>0.001230461508635179</v>
      </c>
      <c r="BH64" s="10">
        <v>0.0013218259824614755</v>
      </c>
      <c r="BI64" s="10">
        <v>0.0010855992826648106</v>
      </c>
      <c r="BJ64" s="10">
        <v>0.0007648241189446499</v>
      </c>
      <c r="BK64" s="10">
        <v>0.001960342569060047</v>
      </c>
      <c r="BL64" s="10">
        <v>0.47716032116057344</v>
      </c>
      <c r="BM64" s="10">
        <v>0.004814357382249269</v>
      </c>
      <c r="BN64" s="10">
        <v>0.0010609903166785373</v>
      </c>
      <c r="BO64" s="10">
        <v>0.0007240513465286739</v>
      </c>
      <c r="BP64" s="10">
        <v>0.0014663227505365389</v>
      </c>
      <c r="BQ64" s="10">
        <v>0.0001659729233082084</v>
      </c>
      <c r="BR64" s="10">
        <v>0.002871380667876977</v>
      </c>
      <c r="BS64" s="10">
        <v>0.0012267452861817144</v>
      </c>
      <c r="BT64" s="10">
        <v>0.0015944663785734882</v>
      </c>
      <c r="BU64" s="10">
        <v>0.0007979398879879065</v>
      </c>
      <c r="BV64" s="10">
        <v>0.0013220989751061612</v>
      </c>
      <c r="BW64" s="10">
        <v>0.0009304822200900352</v>
      </c>
      <c r="BX64" s="10">
        <v>0.0013482622379242747</v>
      </c>
      <c r="BY64" s="10">
        <v>0.0029232140455099005</v>
      </c>
      <c r="BZ64" s="10">
        <v>0.0009392267909343256</v>
      </c>
      <c r="CA64" s="10">
        <v>0.0018257527921227744</v>
      </c>
      <c r="CB64" s="10">
        <v>0.002149125789074623</v>
      </c>
      <c r="CC64" s="10">
        <v>0.004232262210957211</v>
      </c>
      <c r="CD64" s="10">
        <v>0.0030264845211302356</v>
      </c>
      <c r="CE64" s="10">
        <v>0.003476433639965676</v>
      </c>
      <c r="CF64" s="10">
        <v>0.003849125840355035</v>
      </c>
      <c r="CG64" s="10">
        <v>0.0016771127001985282</v>
      </c>
      <c r="CH64" s="10">
        <v>0.0007483917229774337</v>
      </c>
      <c r="CI64" s="10">
        <v>0.000454515140973169</v>
      </c>
      <c r="CJ64" s="10">
        <v>0.001707855194475887</v>
      </c>
      <c r="CK64" s="10">
        <v>0.0005792507640587182</v>
      </c>
      <c r="CL64" s="10">
        <v>0.0025908322912834205</v>
      </c>
      <c r="CM64" s="10">
        <v>0.005999233522329092</v>
      </c>
      <c r="CN64" s="10">
        <v>0.00630701071367647</v>
      </c>
      <c r="CO64" s="10">
        <v>0.005217197657447719</v>
      </c>
      <c r="CP64" s="10">
        <v>0.0018604228579978711</v>
      </c>
      <c r="CQ64" s="10">
        <v>0.00438714150574468</v>
      </c>
    </row>
    <row r="65" spans="1:95" ht="15">
      <c r="A65" s="1">
        <v>63</v>
      </c>
      <c r="B65" s="8" t="s">
        <v>88</v>
      </c>
      <c r="C65" s="12">
        <v>0.00021886833970337317</v>
      </c>
      <c r="D65" s="10">
        <v>0.0003893098574628418</v>
      </c>
      <c r="E65" s="10">
        <v>0.00046018392454732143</v>
      </c>
      <c r="F65" s="10">
        <v>0.00013102652439500823</v>
      </c>
      <c r="G65" s="10">
        <v>0.0001455619151955871</v>
      </c>
      <c r="H65" s="10">
        <v>0.001242544452146036</v>
      </c>
      <c r="I65" s="10">
        <v>0.0004925174339593077</v>
      </c>
      <c r="J65" s="10">
        <v>0.0005994421321049093</v>
      </c>
      <c r="K65" s="10">
        <v>0.00045935947691577315</v>
      </c>
      <c r="L65" s="10">
        <v>0.000258151610974977</v>
      </c>
      <c r="M65" s="10">
        <v>0.0002105290992923099</v>
      </c>
      <c r="N65" s="10">
        <v>0.0007883377729274397</v>
      </c>
      <c r="O65" s="10">
        <v>9.661507527718581E-05</v>
      </c>
      <c r="P65" s="10">
        <v>0.0015067680725453182</v>
      </c>
      <c r="Q65" s="10">
        <v>0.000572247205775763</v>
      </c>
      <c r="R65" s="10">
        <v>0.00034363119429076485</v>
      </c>
      <c r="S65" s="10">
        <v>0.00028699306346483043</v>
      </c>
      <c r="T65" s="10">
        <v>0.000806558539405135</v>
      </c>
      <c r="U65" s="10">
        <v>0.0004694613295046293</v>
      </c>
      <c r="V65" s="10">
        <v>0.00037426368818708534</v>
      </c>
      <c r="W65" s="10">
        <v>0.0023185931265623265</v>
      </c>
      <c r="X65" s="10">
        <v>0.0017887220552276681</v>
      </c>
      <c r="Y65" s="10">
        <v>0.0009538811714966033</v>
      </c>
      <c r="Z65" s="10">
        <v>0.0012622056328765513</v>
      </c>
      <c r="AA65" s="10">
        <v>0.0012638284680133634</v>
      </c>
      <c r="AB65" s="10">
        <v>0.0007622729084380879</v>
      </c>
      <c r="AC65" s="10">
        <v>0.0009511827638749553</v>
      </c>
      <c r="AD65" s="10">
        <v>4.848083747838531E-05</v>
      </c>
      <c r="AE65" s="10">
        <v>0.00035008226009739137</v>
      </c>
      <c r="AF65" s="10">
        <v>0.0004907263925528406</v>
      </c>
      <c r="AG65" s="10">
        <v>0.0004621384340186644</v>
      </c>
      <c r="AH65" s="10">
        <v>0.00034035709478846674</v>
      </c>
      <c r="AI65" s="10">
        <v>0.0004813684381142895</v>
      </c>
      <c r="AJ65" s="10">
        <v>0.0009209980303302517</v>
      </c>
      <c r="AK65" s="10">
        <v>0.00024196590344986783</v>
      </c>
      <c r="AL65" s="10">
        <v>0.001469490246446432</v>
      </c>
      <c r="AM65" s="10">
        <v>0.0005152205421579494</v>
      </c>
      <c r="AN65" s="10">
        <v>0.000458947253099999</v>
      </c>
      <c r="AO65" s="10">
        <v>0.00040508097206978723</v>
      </c>
      <c r="AP65" s="10">
        <v>0.00019208540027976202</v>
      </c>
      <c r="AQ65" s="10">
        <v>0.000290615421018386</v>
      </c>
      <c r="AR65" s="10">
        <v>0.0003162751689991321</v>
      </c>
      <c r="AS65" s="10">
        <v>0.0003110749892541651</v>
      </c>
      <c r="AT65" s="10">
        <v>0.0005490442169729353</v>
      </c>
      <c r="AU65" s="10">
        <v>0.0006370279415144317</v>
      </c>
      <c r="AV65" s="10">
        <v>0.0005553460293290228</v>
      </c>
      <c r="AW65" s="10">
        <v>0.0004443512132782488</v>
      </c>
      <c r="AX65" s="10">
        <v>0.00031878641753200907</v>
      </c>
      <c r="AY65" s="10">
        <v>0.0002924846428037068</v>
      </c>
      <c r="AZ65" s="10">
        <v>0.0003156828934017554</v>
      </c>
      <c r="BA65" s="10">
        <v>0.0003300325465749969</v>
      </c>
      <c r="BB65" s="10">
        <v>0.0003677747167422267</v>
      </c>
      <c r="BC65" s="10">
        <v>0.0004336997289350271</v>
      </c>
      <c r="BD65" s="10">
        <v>0.0008048125109440686</v>
      </c>
      <c r="BE65" s="10">
        <v>0.0002783482088455208</v>
      </c>
      <c r="BF65" s="10">
        <v>0.00039295590604029244</v>
      </c>
      <c r="BG65" s="10">
        <v>0.00022976644760534253</v>
      </c>
      <c r="BH65" s="10">
        <v>0.000236361554837251</v>
      </c>
      <c r="BI65" s="10">
        <v>0.0005628181782655267</v>
      </c>
      <c r="BJ65" s="10">
        <v>0.0013326437851213617</v>
      </c>
      <c r="BK65" s="10">
        <v>0.0004851139889920995</v>
      </c>
      <c r="BL65" s="10">
        <v>0.0004718351700989149</v>
      </c>
      <c r="BM65" s="10">
        <v>0.2370737070155367</v>
      </c>
      <c r="BN65" s="10">
        <v>0.00032804486967020086</v>
      </c>
      <c r="BO65" s="10">
        <v>0.0003377913569006311</v>
      </c>
      <c r="BP65" s="10">
        <v>0.00011723076736043335</v>
      </c>
      <c r="BQ65" s="10">
        <v>4.559053256318725E-05</v>
      </c>
      <c r="BR65" s="10">
        <v>0.002706059822366132</v>
      </c>
      <c r="BS65" s="10">
        <v>0.00041422096908850375</v>
      </c>
      <c r="BT65" s="10">
        <v>0.00029873433490722515</v>
      </c>
      <c r="BU65" s="10">
        <v>0.0004146947895664051</v>
      </c>
      <c r="BV65" s="10">
        <v>0.0004235599707079388</v>
      </c>
      <c r="BW65" s="10">
        <v>0.00047871504343804217</v>
      </c>
      <c r="BX65" s="10">
        <v>0.0003055502424818357</v>
      </c>
      <c r="BY65" s="10">
        <v>0.0007136707729173599</v>
      </c>
      <c r="BZ65" s="10">
        <v>0.0005340217387210739</v>
      </c>
      <c r="CA65" s="10">
        <v>0.0017107477882818372</v>
      </c>
      <c r="CB65" s="10">
        <v>0.0034030971274067665</v>
      </c>
      <c r="CC65" s="10">
        <v>0.0007225383231612831</v>
      </c>
      <c r="CD65" s="10">
        <v>0.0005038180523572541</v>
      </c>
      <c r="CE65" s="10">
        <v>0.0011375861089837247</v>
      </c>
      <c r="CF65" s="10">
        <v>0.0008217515930290408</v>
      </c>
      <c r="CG65" s="10">
        <v>0.0001481032513288108</v>
      </c>
      <c r="CH65" s="10">
        <v>0.0003968080665256302</v>
      </c>
      <c r="CI65" s="10">
        <v>0.00015555644744619858</v>
      </c>
      <c r="CJ65" s="10">
        <v>0.0003577842119656773</v>
      </c>
      <c r="CK65" s="10">
        <v>0.0001366104987270753</v>
      </c>
      <c r="CL65" s="10">
        <v>0.0012981543925349244</v>
      </c>
      <c r="CM65" s="10">
        <v>0.0020436706397720323</v>
      </c>
      <c r="CN65" s="10">
        <v>0.006311644131004028</v>
      </c>
      <c r="CO65" s="10">
        <v>0.0018984233413737715</v>
      </c>
      <c r="CP65" s="10">
        <v>0.0004919062055428149</v>
      </c>
      <c r="CQ65" s="10">
        <v>0.0020229812686044708</v>
      </c>
    </row>
    <row r="66" spans="1:95" ht="15">
      <c r="A66" s="1">
        <v>64</v>
      </c>
      <c r="B66" s="8" t="s">
        <v>132</v>
      </c>
      <c r="C66" s="12">
        <v>0.003417045867135605</v>
      </c>
      <c r="D66" s="10">
        <v>0.004623434817145611</v>
      </c>
      <c r="E66" s="10">
        <v>0.004006352359382761</v>
      </c>
      <c r="F66" s="10">
        <v>0.0027432566141035075</v>
      </c>
      <c r="G66" s="10">
        <v>0.003937109858283758</v>
      </c>
      <c r="H66" s="10">
        <v>0.002321894032754284</v>
      </c>
      <c r="I66" s="10">
        <v>0.003624186067679174</v>
      </c>
      <c r="J66" s="10">
        <v>0.002241704997981896</v>
      </c>
      <c r="K66" s="10">
        <v>0.0011540104279741021</v>
      </c>
      <c r="L66" s="10">
        <v>0.007272091270089768</v>
      </c>
      <c r="M66" s="10">
        <v>0.004579214374533559</v>
      </c>
      <c r="N66" s="10">
        <v>0.007672444205881011</v>
      </c>
      <c r="O66" s="10">
        <v>0.0008216365520643744</v>
      </c>
      <c r="P66" s="10">
        <v>0.004481830694441933</v>
      </c>
      <c r="Q66" s="10">
        <v>0.005802255084964666</v>
      </c>
      <c r="R66" s="10">
        <v>0.006505537793917479</v>
      </c>
      <c r="S66" s="10">
        <v>0.006364239660883662</v>
      </c>
      <c r="T66" s="10">
        <v>0.006223583119093099</v>
      </c>
      <c r="U66" s="10">
        <v>0.005314448327400483</v>
      </c>
      <c r="V66" s="10">
        <v>0.0036486158880954297</v>
      </c>
      <c r="W66" s="10">
        <v>0.0031960423604204687</v>
      </c>
      <c r="X66" s="10">
        <v>0.0033490766778886006</v>
      </c>
      <c r="Y66" s="10">
        <v>0.0032131777819326382</v>
      </c>
      <c r="Z66" s="10">
        <v>0.003750475900938076</v>
      </c>
      <c r="AA66" s="10">
        <v>0.004861223337847755</v>
      </c>
      <c r="AB66" s="10">
        <v>0.0031016642885376283</v>
      </c>
      <c r="AC66" s="10">
        <v>0.0044542768182027495</v>
      </c>
      <c r="AD66" s="10">
        <v>0.00084643158595756</v>
      </c>
      <c r="AE66" s="10">
        <v>0.003879924337240696</v>
      </c>
      <c r="AF66" s="10">
        <v>0.005090977162057441</v>
      </c>
      <c r="AG66" s="10">
        <v>0.004714175560210919</v>
      </c>
      <c r="AH66" s="10">
        <v>0.006431211916044993</v>
      </c>
      <c r="AI66" s="10">
        <v>0.0033387371882376803</v>
      </c>
      <c r="AJ66" s="10">
        <v>0.004215950347919723</v>
      </c>
      <c r="AK66" s="10">
        <v>0.004130875349064083</v>
      </c>
      <c r="AL66" s="10">
        <v>0.003911120477614666</v>
      </c>
      <c r="AM66" s="10">
        <v>0.0049246569705366705</v>
      </c>
      <c r="AN66" s="10">
        <v>0.003911006965317783</v>
      </c>
      <c r="AO66" s="10">
        <v>0.005403284038005048</v>
      </c>
      <c r="AP66" s="10">
        <v>0.00446190681868023</v>
      </c>
      <c r="AQ66" s="10">
        <v>0.005108991070041145</v>
      </c>
      <c r="AR66" s="10">
        <v>0.004292477377288301</v>
      </c>
      <c r="AS66" s="10">
        <v>0.004009890981855176</v>
      </c>
      <c r="AT66" s="10">
        <v>0.004941387696033864</v>
      </c>
      <c r="AU66" s="10">
        <v>0.004483839368565047</v>
      </c>
      <c r="AV66" s="10">
        <v>0.003963681606389035</v>
      </c>
      <c r="AW66" s="10">
        <v>0.007142489838952217</v>
      </c>
      <c r="AX66" s="10">
        <v>0.006068762216778364</v>
      </c>
      <c r="AY66" s="10">
        <v>0.004666648455037476</v>
      </c>
      <c r="AZ66" s="10">
        <v>0.004946865898187812</v>
      </c>
      <c r="BA66" s="10">
        <v>0.005261985904971231</v>
      </c>
      <c r="BB66" s="10">
        <v>0.005260949488347511</v>
      </c>
      <c r="BC66" s="10">
        <v>0.005989550374822626</v>
      </c>
      <c r="BD66" s="10">
        <v>0.004360106029644655</v>
      </c>
      <c r="BE66" s="10">
        <v>0.0054309218146375805</v>
      </c>
      <c r="BF66" s="10">
        <v>0.006426572717824532</v>
      </c>
      <c r="BG66" s="10">
        <v>0.005326046322951634</v>
      </c>
      <c r="BH66" s="10">
        <v>0.005846327468059042</v>
      </c>
      <c r="BI66" s="10">
        <v>0.005210017014267559</v>
      </c>
      <c r="BJ66" s="10">
        <v>0.0015320310531828092</v>
      </c>
      <c r="BK66" s="10">
        <v>0.0017506705429324134</v>
      </c>
      <c r="BL66" s="10">
        <v>0.0018023235733317126</v>
      </c>
      <c r="BM66" s="10">
        <v>0.0016778992899955066</v>
      </c>
      <c r="BN66" s="10">
        <v>0.05060032722863517</v>
      </c>
      <c r="BO66" s="10">
        <v>0.0008650229260601933</v>
      </c>
      <c r="BP66" s="10">
        <v>0.0004860818641832778</v>
      </c>
      <c r="BQ66" s="10">
        <v>0.00040003263370134176</v>
      </c>
      <c r="BR66" s="10">
        <v>0.0010979896418034116</v>
      </c>
      <c r="BS66" s="10">
        <v>0.001959311079921748</v>
      </c>
      <c r="BT66" s="10">
        <v>0.008706146405110252</v>
      </c>
      <c r="BU66" s="10">
        <v>0.00154039148061415</v>
      </c>
      <c r="BV66" s="10">
        <v>0.0014208729026302183</v>
      </c>
      <c r="BW66" s="10">
        <v>0.0014326436342853232</v>
      </c>
      <c r="BX66" s="10">
        <v>0.0010072538340553591</v>
      </c>
      <c r="BY66" s="10">
        <v>0.0018337664795684732</v>
      </c>
      <c r="BZ66" s="10">
        <v>0.0007181330785755436</v>
      </c>
      <c r="CA66" s="10">
        <v>0.001592853903043402</v>
      </c>
      <c r="CB66" s="10">
        <v>0.0018037745566049205</v>
      </c>
      <c r="CC66" s="10">
        <v>0.0009940025072235116</v>
      </c>
      <c r="CD66" s="10">
        <v>0.0023808315914231573</v>
      </c>
      <c r="CE66" s="10">
        <v>0.004277010093008594</v>
      </c>
      <c r="CF66" s="10">
        <v>0.0027103676599107953</v>
      </c>
      <c r="CG66" s="10">
        <v>0.002691924379325836</v>
      </c>
      <c r="CH66" s="10">
        <v>0.0017732200074742058</v>
      </c>
      <c r="CI66" s="10">
        <v>0.0014061311099871161</v>
      </c>
      <c r="CJ66" s="10">
        <v>0.006470793160436583</v>
      </c>
      <c r="CK66" s="10">
        <v>0.0011846093949601192</v>
      </c>
      <c r="CL66" s="10">
        <v>0.0017650273808295625</v>
      </c>
      <c r="CM66" s="10">
        <v>0.00699936563853375</v>
      </c>
      <c r="CN66" s="10">
        <v>0.004835056285757454</v>
      </c>
      <c r="CO66" s="10">
        <v>0.0017897187730603757</v>
      </c>
      <c r="CP66" s="10">
        <v>0.014534311905667915</v>
      </c>
      <c r="CQ66" s="10">
        <v>0.001995768268490411</v>
      </c>
    </row>
    <row r="67" spans="1:95" ht="15">
      <c r="A67" s="1">
        <v>65</v>
      </c>
      <c r="B67" s="8" t="s">
        <v>133</v>
      </c>
      <c r="C67" s="12">
        <v>0.0006701268599515037</v>
      </c>
      <c r="D67" s="10">
        <v>0.0010499818183588128</v>
      </c>
      <c r="E67" s="10">
        <v>0.0007018853517894998</v>
      </c>
      <c r="F67" s="10">
        <v>0.0004643684927542833</v>
      </c>
      <c r="G67" s="10">
        <v>0.0005785853071083859</v>
      </c>
      <c r="H67" s="10">
        <v>0.000541850554467583</v>
      </c>
      <c r="I67" s="10">
        <v>0.0010962937429935414</v>
      </c>
      <c r="J67" s="10">
        <v>0.0010832382545060296</v>
      </c>
      <c r="K67" s="10">
        <v>0.0008035555872523056</v>
      </c>
      <c r="L67" s="10">
        <v>0.0005643761366855636</v>
      </c>
      <c r="M67" s="10">
        <v>0.0004214899808252396</v>
      </c>
      <c r="N67" s="10">
        <v>0.0006895322045999317</v>
      </c>
      <c r="O67" s="10">
        <v>0.0001966475037699622</v>
      </c>
      <c r="P67" s="10">
        <v>0.0008746497972918496</v>
      </c>
      <c r="Q67" s="10">
        <v>0.0007833730616594319</v>
      </c>
      <c r="R67" s="10">
        <v>0.0005617613545746949</v>
      </c>
      <c r="S67" s="10">
        <v>0.0006354968284461777</v>
      </c>
      <c r="T67" s="10">
        <v>0.0006320196633317685</v>
      </c>
      <c r="U67" s="10">
        <v>0.0005894474182637953</v>
      </c>
      <c r="V67" s="10">
        <v>0.0005721721250927373</v>
      </c>
      <c r="W67" s="10">
        <v>0.0006383683681135076</v>
      </c>
      <c r="X67" s="10">
        <v>0.0006471326664085019</v>
      </c>
      <c r="Y67" s="10">
        <v>0.0006376637240572101</v>
      </c>
      <c r="Z67" s="10">
        <v>0.0006276306059092096</v>
      </c>
      <c r="AA67" s="10">
        <v>0.0005514231209448009</v>
      </c>
      <c r="AB67" s="10">
        <v>0.00048021031885003027</v>
      </c>
      <c r="AC67" s="10">
        <v>0.0006455806072779643</v>
      </c>
      <c r="AD67" s="10">
        <v>0.000289439454399255</v>
      </c>
      <c r="AE67" s="10">
        <v>0.0004888134240602506</v>
      </c>
      <c r="AF67" s="10">
        <v>0.0005180883910135512</v>
      </c>
      <c r="AG67" s="10">
        <v>0.0007160519211827748</v>
      </c>
      <c r="AH67" s="10">
        <v>0.0006027642698244762</v>
      </c>
      <c r="AI67" s="10">
        <v>0.0006470658864162384</v>
      </c>
      <c r="AJ67" s="10">
        <v>0.0008546503409881121</v>
      </c>
      <c r="AK67" s="10">
        <v>0.0006192704417053273</v>
      </c>
      <c r="AL67" s="10">
        <v>0.0006888920377775437</v>
      </c>
      <c r="AM67" s="10">
        <v>0.0006695926200133958</v>
      </c>
      <c r="AN67" s="10">
        <v>0.0006274694128244357</v>
      </c>
      <c r="AO67" s="10">
        <v>0.0005803181327697057</v>
      </c>
      <c r="AP67" s="10">
        <v>0.000727900764292836</v>
      </c>
      <c r="AQ67" s="10">
        <v>0.0005033115906564891</v>
      </c>
      <c r="AR67" s="10">
        <v>0.000671818235962453</v>
      </c>
      <c r="AS67" s="10">
        <v>0.0005209714444726506</v>
      </c>
      <c r="AT67" s="10">
        <v>0.0005711888472756162</v>
      </c>
      <c r="AU67" s="10">
        <v>0.0005383112148776183</v>
      </c>
      <c r="AV67" s="10">
        <v>0.0006151600180435918</v>
      </c>
      <c r="AW67" s="10">
        <v>0.0005683990555298503</v>
      </c>
      <c r="AX67" s="10">
        <v>0.0005032022096346782</v>
      </c>
      <c r="AY67" s="10">
        <v>0.0004555224465377251</v>
      </c>
      <c r="AZ67" s="10">
        <v>0.0004792661879249258</v>
      </c>
      <c r="BA67" s="10">
        <v>0.000467858323039639</v>
      </c>
      <c r="BB67" s="10">
        <v>0.0005033772192695756</v>
      </c>
      <c r="BC67" s="10">
        <v>0.0008799323249557269</v>
      </c>
      <c r="BD67" s="10">
        <v>0.0005646409538962636</v>
      </c>
      <c r="BE67" s="10">
        <v>0.0006388358280593521</v>
      </c>
      <c r="BF67" s="10">
        <v>0.0006140903867881991</v>
      </c>
      <c r="BG67" s="10">
        <v>0.0004961857049303042</v>
      </c>
      <c r="BH67" s="10">
        <v>0.00046378244075321234</v>
      </c>
      <c r="BI67" s="10">
        <v>0.0005970637915193637</v>
      </c>
      <c r="BJ67" s="10">
        <v>0.0007017621542175655</v>
      </c>
      <c r="BK67" s="10">
        <v>0.0003637034113129608</v>
      </c>
      <c r="BL67" s="10">
        <v>0.00035159320512973046</v>
      </c>
      <c r="BM67" s="10">
        <v>0.00039270665278049957</v>
      </c>
      <c r="BN67" s="10">
        <v>0.0009185933349595784</v>
      </c>
      <c r="BO67" s="10">
        <v>0.01291122067663912</v>
      </c>
      <c r="BP67" s="10">
        <v>0.0005540413571932004</v>
      </c>
      <c r="BQ67" s="10">
        <v>0.00072814140254082</v>
      </c>
      <c r="BR67" s="10">
        <v>0.0027986919068039105</v>
      </c>
      <c r="BS67" s="10">
        <v>0.0004553117441483421</v>
      </c>
      <c r="BT67" s="10">
        <v>0.0015884196849458962</v>
      </c>
      <c r="BU67" s="10">
        <v>0.0011492917265088574</v>
      </c>
      <c r="BV67" s="10">
        <v>0.0007952299644237319</v>
      </c>
      <c r="BW67" s="10">
        <v>0.0006431074448058614</v>
      </c>
      <c r="BX67" s="10">
        <v>0.0005199421114884514</v>
      </c>
      <c r="BY67" s="10">
        <v>0.0005807418403068258</v>
      </c>
      <c r="BZ67" s="10">
        <v>0.00036250597696892584</v>
      </c>
      <c r="CA67" s="10">
        <v>0.0005217094785250799</v>
      </c>
      <c r="CB67" s="10">
        <v>0.00030308444902536855</v>
      </c>
      <c r="CC67" s="10">
        <v>0.00014624472891950659</v>
      </c>
      <c r="CD67" s="10">
        <v>0.0003938476695448636</v>
      </c>
      <c r="CE67" s="10">
        <v>0.0004557941720234869</v>
      </c>
      <c r="CF67" s="10">
        <v>0.0003269237548842566</v>
      </c>
      <c r="CG67" s="10">
        <v>0.00046365694042292406</v>
      </c>
      <c r="CH67" s="10">
        <v>0.0005070178802271126</v>
      </c>
      <c r="CI67" s="10">
        <v>0.0018938460392171946</v>
      </c>
      <c r="CJ67" s="10">
        <v>0.0005531501897102359</v>
      </c>
      <c r="CK67" s="10">
        <v>0.0009149331005560329</v>
      </c>
      <c r="CL67" s="10">
        <v>0.000547245917290802</v>
      </c>
      <c r="CM67" s="10">
        <v>0.000524204517201545</v>
      </c>
      <c r="CN67" s="10">
        <v>0.0010826925007761522</v>
      </c>
      <c r="CO67" s="10">
        <v>0.00032368492525947746</v>
      </c>
      <c r="CP67" s="10">
        <v>0.0006389498145978708</v>
      </c>
      <c r="CQ67" s="10">
        <v>0.0022345045963033674</v>
      </c>
    </row>
    <row r="68" spans="1:95" ht="15">
      <c r="A68" s="1">
        <v>66</v>
      </c>
      <c r="B68" s="8" t="s">
        <v>89</v>
      </c>
      <c r="C68" s="12">
        <v>0.00040453027236254317</v>
      </c>
      <c r="D68" s="10">
        <v>0.0007474857433260151</v>
      </c>
      <c r="E68" s="10">
        <v>0.0006317319635870209</v>
      </c>
      <c r="F68" s="10">
        <v>0.0003956015720101299</v>
      </c>
      <c r="G68" s="10">
        <v>0.00048617708963945977</v>
      </c>
      <c r="H68" s="10">
        <v>0.0013176724179762916</v>
      </c>
      <c r="I68" s="10">
        <v>0.0010828004377930244</v>
      </c>
      <c r="J68" s="10">
        <v>0.0014288281560847378</v>
      </c>
      <c r="K68" s="10">
        <v>0.0019918610098669477</v>
      </c>
      <c r="L68" s="10">
        <v>0.0008603354967720315</v>
      </c>
      <c r="M68" s="10">
        <v>0.0007446112294953644</v>
      </c>
      <c r="N68" s="10">
        <v>0.0011760952337011646</v>
      </c>
      <c r="O68" s="10">
        <v>0.00014913886737255312</v>
      </c>
      <c r="P68" s="10">
        <v>0.0009890098325177903</v>
      </c>
      <c r="Q68" s="10">
        <v>0.001206935756832889</v>
      </c>
      <c r="R68" s="10">
        <v>0.0008168990547191399</v>
      </c>
      <c r="S68" s="10">
        <v>0.001107844713323724</v>
      </c>
      <c r="T68" s="10">
        <v>0.000991665954127221</v>
      </c>
      <c r="U68" s="10">
        <v>0.0009694371675025179</v>
      </c>
      <c r="V68" s="10">
        <v>0.001064048219230443</v>
      </c>
      <c r="W68" s="10">
        <v>0.0009718807993831942</v>
      </c>
      <c r="X68" s="10">
        <v>0.0010282436999353155</v>
      </c>
      <c r="Y68" s="10">
        <v>0.0009687465758840658</v>
      </c>
      <c r="Z68" s="10">
        <v>0.0010176015060201964</v>
      </c>
      <c r="AA68" s="10">
        <v>0.0010407687889468983</v>
      </c>
      <c r="AB68" s="10">
        <v>0.0014521430013230748</v>
      </c>
      <c r="AC68" s="10">
        <v>0.0010502363868614027</v>
      </c>
      <c r="AD68" s="10">
        <v>0.000319209153525914</v>
      </c>
      <c r="AE68" s="10">
        <v>0.0009753219524905235</v>
      </c>
      <c r="AF68" s="10">
        <v>0.0010752688574071716</v>
      </c>
      <c r="AG68" s="10">
        <v>0.0009985069428946217</v>
      </c>
      <c r="AH68" s="10">
        <v>0.0009379473701995994</v>
      </c>
      <c r="AI68" s="10">
        <v>0.0010015231165444419</v>
      </c>
      <c r="AJ68" s="10">
        <v>0.0012539550118122794</v>
      </c>
      <c r="AK68" s="10">
        <v>0.0011545806486647752</v>
      </c>
      <c r="AL68" s="10">
        <v>0.0010337330179281394</v>
      </c>
      <c r="AM68" s="10">
        <v>0.0010337212129432085</v>
      </c>
      <c r="AN68" s="10">
        <v>0.0010010155021924173</v>
      </c>
      <c r="AO68" s="10">
        <v>0.0010713436999176794</v>
      </c>
      <c r="AP68" s="10">
        <v>0.0007557492327775775</v>
      </c>
      <c r="AQ68" s="10">
        <v>0.000798742987895564</v>
      </c>
      <c r="AR68" s="10">
        <v>0.0010616104898422318</v>
      </c>
      <c r="AS68" s="10">
        <v>0.0009136527112120058</v>
      </c>
      <c r="AT68" s="10">
        <v>0.0010393226782928749</v>
      </c>
      <c r="AU68" s="10">
        <v>0.0009951720346516695</v>
      </c>
      <c r="AV68" s="10">
        <v>0.0010005787177499775</v>
      </c>
      <c r="AW68" s="10">
        <v>0.0010773229247851314</v>
      </c>
      <c r="AX68" s="10">
        <v>0.0011468188710727718</v>
      </c>
      <c r="AY68" s="10">
        <v>0.0009909694600163034</v>
      </c>
      <c r="AZ68" s="10">
        <v>0.0010058555460140469</v>
      </c>
      <c r="BA68" s="10">
        <v>0.0011335146530557564</v>
      </c>
      <c r="BB68" s="10">
        <v>0.000933077813915643</v>
      </c>
      <c r="BC68" s="10">
        <v>0.0010528157760687834</v>
      </c>
      <c r="BD68" s="10">
        <v>0.0009453786082135402</v>
      </c>
      <c r="BE68" s="10">
        <v>0.0011778777864257161</v>
      </c>
      <c r="BF68" s="10">
        <v>0.0010738404542305444</v>
      </c>
      <c r="BG68" s="10">
        <v>0.0008586709938967883</v>
      </c>
      <c r="BH68" s="10">
        <v>0.0008777537520374321</v>
      </c>
      <c r="BI68" s="10">
        <v>0.000863853382281411</v>
      </c>
      <c r="BJ68" s="10">
        <v>0.001116114105267752</v>
      </c>
      <c r="BK68" s="10">
        <v>0.001962850259399498</v>
      </c>
      <c r="BL68" s="10">
        <v>0.0005687989986716607</v>
      </c>
      <c r="BM68" s="10">
        <v>0.0005737535508471189</v>
      </c>
      <c r="BN68" s="10">
        <v>0.002620199040286362</v>
      </c>
      <c r="BO68" s="10">
        <v>0.0015295187750520268</v>
      </c>
      <c r="BP68" s="10">
        <v>0.060837580090142604</v>
      </c>
      <c r="BQ68" s="10">
        <v>0.0003481124786304934</v>
      </c>
      <c r="BR68" s="10">
        <v>0.0007743774989983855</v>
      </c>
      <c r="BS68" s="10">
        <v>0.000782700013374602</v>
      </c>
      <c r="BT68" s="10">
        <v>0.0012684338258299101</v>
      </c>
      <c r="BU68" s="10">
        <v>0.005114013911903542</v>
      </c>
      <c r="BV68" s="10">
        <v>0.0013233860306828007</v>
      </c>
      <c r="BW68" s="10">
        <v>0.004829980071975943</v>
      </c>
      <c r="BX68" s="10">
        <v>0.006006848532190075</v>
      </c>
      <c r="BY68" s="10">
        <v>0.0019045277313488626</v>
      </c>
      <c r="BZ68" s="10">
        <v>0.0014780549432461885</v>
      </c>
      <c r="CA68" s="10">
        <v>0.0011195021359428924</v>
      </c>
      <c r="CB68" s="10">
        <v>0.00045339287573887866</v>
      </c>
      <c r="CC68" s="10">
        <v>0.00031585358655933306</v>
      </c>
      <c r="CD68" s="10">
        <v>0.0028834974241830043</v>
      </c>
      <c r="CE68" s="10">
        <v>0.0013132278411498441</v>
      </c>
      <c r="CF68" s="10">
        <v>0.0005400939973139188</v>
      </c>
      <c r="CG68" s="10">
        <v>0.0017961756771614826</v>
      </c>
      <c r="CH68" s="10">
        <v>0.001907762297219903</v>
      </c>
      <c r="CI68" s="10">
        <v>0.0009550823058266608</v>
      </c>
      <c r="CJ68" s="10">
        <v>0.0009496579152509564</v>
      </c>
      <c r="CK68" s="10">
        <v>0.001007945028346799</v>
      </c>
      <c r="CL68" s="10">
        <v>0.0014607075178903728</v>
      </c>
      <c r="CM68" s="10">
        <v>0.0016906922343122874</v>
      </c>
      <c r="CN68" s="10">
        <v>0.002080002929852792</v>
      </c>
      <c r="CO68" s="10">
        <v>0.0018738760879760316</v>
      </c>
      <c r="CP68" s="10">
        <v>0.0013191008211529188</v>
      </c>
      <c r="CQ68" s="10">
        <v>0.0013577208293540425</v>
      </c>
    </row>
    <row r="69" spans="1:95" ht="15">
      <c r="A69" s="1">
        <v>67</v>
      </c>
      <c r="B69" s="8" t="s">
        <v>17</v>
      </c>
      <c r="C69" s="12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0.009767691298567888</v>
      </c>
      <c r="BR69" s="10"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0</v>
      </c>
      <c r="CD69" s="10">
        <v>0</v>
      </c>
      <c r="CE69" s="10">
        <v>0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0</v>
      </c>
      <c r="CP69" s="10">
        <v>0</v>
      </c>
      <c r="CQ69" s="10">
        <v>0</v>
      </c>
    </row>
    <row r="70" spans="1:95" ht="15">
      <c r="A70" s="1">
        <v>68</v>
      </c>
      <c r="B70" s="8" t="s">
        <v>134</v>
      </c>
      <c r="C70" s="12">
        <v>0.00012188939948837147</v>
      </c>
      <c r="D70" s="10">
        <v>0.00019178380517794006</v>
      </c>
      <c r="E70" s="10">
        <v>0.00017337956961275595</v>
      </c>
      <c r="F70" s="10">
        <v>0.00023691848504801488</v>
      </c>
      <c r="G70" s="10">
        <v>0.00021498417309448017</v>
      </c>
      <c r="H70" s="10">
        <v>0.0010501316249922833</v>
      </c>
      <c r="I70" s="10">
        <v>0.0002975877146263791</v>
      </c>
      <c r="J70" s="10">
        <v>0.0008601678905528065</v>
      </c>
      <c r="K70" s="10">
        <v>0.0003437806180575672</v>
      </c>
      <c r="L70" s="10">
        <v>0.000294441328826137</v>
      </c>
      <c r="M70" s="10">
        <v>0.00021937632352854884</v>
      </c>
      <c r="N70" s="10">
        <v>0.00030485569980497247</v>
      </c>
      <c r="O70" s="10">
        <v>6.222428325997698E-05</v>
      </c>
      <c r="P70" s="10">
        <v>0.00035489719200374224</v>
      </c>
      <c r="Q70" s="10">
        <v>0.0003588656840801078</v>
      </c>
      <c r="R70" s="10">
        <v>0.00022848282610849532</v>
      </c>
      <c r="S70" s="10">
        <v>0.00028185763029145753</v>
      </c>
      <c r="T70" s="10">
        <v>0.00029573321011718814</v>
      </c>
      <c r="U70" s="10">
        <v>0.0002980986871884274</v>
      </c>
      <c r="V70" s="10">
        <v>0.0003683577219144517</v>
      </c>
      <c r="W70" s="10">
        <v>0.0003181311481980206</v>
      </c>
      <c r="X70" s="10">
        <v>0.0002684831848075672</v>
      </c>
      <c r="Y70" s="10">
        <v>0.0002531078912888933</v>
      </c>
      <c r="Z70" s="10">
        <v>0.0003133048862972779</v>
      </c>
      <c r="AA70" s="10">
        <v>0.0003281267799292569</v>
      </c>
      <c r="AB70" s="10">
        <v>0.00045627943635748885</v>
      </c>
      <c r="AC70" s="10">
        <v>0.00034379906472045707</v>
      </c>
      <c r="AD70" s="10">
        <v>8.272221506315688E-05</v>
      </c>
      <c r="AE70" s="10">
        <v>0.0003732829809060365</v>
      </c>
      <c r="AF70" s="10">
        <v>0.00038175922250391375</v>
      </c>
      <c r="AG70" s="10">
        <v>0.0003164186829930813</v>
      </c>
      <c r="AH70" s="10">
        <v>0.00023859774625975246</v>
      </c>
      <c r="AI70" s="10">
        <v>0.00027073490745765255</v>
      </c>
      <c r="AJ70" s="10">
        <v>0.00039132381721229095</v>
      </c>
      <c r="AK70" s="10">
        <v>0.0002470610751936068</v>
      </c>
      <c r="AL70" s="10">
        <v>0.0007810501534183226</v>
      </c>
      <c r="AM70" s="10">
        <v>0.00029411420800422403</v>
      </c>
      <c r="AN70" s="10">
        <v>0.0002651056008324392</v>
      </c>
      <c r="AO70" s="10">
        <v>0.00024101979309718724</v>
      </c>
      <c r="AP70" s="10">
        <v>0.00019786321037766527</v>
      </c>
      <c r="AQ70" s="10">
        <v>0.00021934004509153218</v>
      </c>
      <c r="AR70" s="10">
        <v>0.0004590402869033336</v>
      </c>
      <c r="AS70" s="10">
        <v>0.00025666871211539366</v>
      </c>
      <c r="AT70" s="10">
        <v>0.00035710833199546993</v>
      </c>
      <c r="AU70" s="10">
        <v>0.0002846203255035911</v>
      </c>
      <c r="AV70" s="10">
        <v>0.0003943343125959113</v>
      </c>
      <c r="AW70" s="10">
        <v>0.000343482397007515</v>
      </c>
      <c r="AX70" s="10">
        <v>0.00035196478749302215</v>
      </c>
      <c r="AY70" s="10">
        <v>0.00040512253594264736</v>
      </c>
      <c r="AZ70" s="10">
        <v>0.0002709636460774865</v>
      </c>
      <c r="BA70" s="10">
        <v>0.00027399320301275964</v>
      </c>
      <c r="BB70" s="10">
        <v>0.00024784013925632065</v>
      </c>
      <c r="BC70" s="10">
        <v>0.00027661385892064163</v>
      </c>
      <c r="BD70" s="10">
        <v>0.00024794528523479267</v>
      </c>
      <c r="BE70" s="10">
        <v>0.00031759312053040057</v>
      </c>
      <c r="BF70" s="10">
        <v>0.0003107180492713606</v>
      </c>
      <c r="BG70" s="10">
        <v>0.0002656190329495395</v>
      </c>
      <c r="BH70" s="10">
        <v>0.00030061604178412637</v>
      </c>
      <c r="BI70" s="10">
        <v>0.0003288117660112326</v>
      </c>
      <c r="BJ70" s="10">
        <v>0.00016239827119443972</v>
      </c>
      <c r="BK70" s="10">
        <v>0.00016350999007793353</v>
      </c>
      <c r="BL70" s="10">
        <v>0.00012878599185411617</v>
      </c>
      <c r="BM70" s="10">
        <v>0.0008905126510065781</v>
      </c>
      <c r="BN70" s="10">
        <v>0.0006451043968079001</v>
      </c>
      <c r="BO70" s="10">
        <v>0.0006454856278409565</v>
      </c>
      <c r="BP70" s="10">
        <v>9.00762846685694E-05</v>
      </c>
      <c r="BQ70" s="10">
        <v>5.338993044653186E-05</v>
      </c>
      <c r="BR70" s="10">
        <v>0.061726223361951556</v>
      </c>
      <c r="BS70" s="10">
        <v>0.00016924874690295988</v>
      </c>
      <c r="BT70" s="10">
        <v>0.0003166228260623955</v>
      </c>
      <c r="BU70" s="10">
        <v>0.0002409724466624367</v>
      </c>
      <c r="BV70" s="10">
        <v>0.00019092050135469598</v>
      </c>
      <c r="BW70" s="10">
        <v>0.0001770018793155557</v>
      </c>
      <c r="BX70" s="10">
        <v>0.0001719032216928065</v>
      </c>
      <c r="BY70" s="10">
        <v>0.00018584274994988857</v>
      </c>
      <c r="BZ70" s="10">
        <v>0.00017889512181681533</v>
      </c>
      <c r="CA70" s="10">
        <v>0.0004207179596384732</v>
      </c>
      <c r="CB70" s="10">
        <v>0.0005264966586476296</v>
      </c>
      <c r="CC70" s="10">
        <v>0.000272211870266365</v>
      </c>
      <c r="CD70" s="10">
        <v>0.0002614709933543796</v>
      </c>
      <c r="CE70" s="10">
        <v>0.00029420398176362123</v>
      </c>
      <c r="CF70" s="10">
        <v>0.00015463776011668794</v>
      </c>
      <c r="CG70" s="10">
        <v>0.0003422317132635845</v>
      </c>
      <c r="CH70" s="10">
        <v>0.00022726903569034442</v>
      </c>
      <c r="CI70" s="10">
        <v>0.0003404393125194559</v>
      </c>
      <c r="CJ70" s="10">
        <v>0.0002491307907698458</v>
      </c>
      <c r="CK70" s="10">
        <v>0.00022528417476339865</v>
      </c>
      <c r="CL70" s="10">
        <v>0.00022120992181979803</v>
      </c>
      <c r="CM70" s="10">
        <v>0.00028923629544738976</v>
      </c>
      <c r="CN70" s="10">
        <v>0.00024579255967554944</v>
      </c>
      <c r="CO70" s="10">
        <v>0.0001791281646579902</v>
      </c>
      <c r="CP70" s="10">
        <v>0.00041354159288556607</v>
      </c>
      <c r="CQ70" s="10">
        <v>0.00028129439218455466</v>
      </c>
    </row>
    <row r="71" spans="1:95" ht="15">
      <c r="A71" s="1">
        <v>69</v>
      </c>
      <c r="B71" s="8" t="s">
        <v>135</v>
      </c>
      <c r="C71" s="12">
        <v>0.013928094367372391</v>
      </c>
      <c r="D71" s="10">
        <v>0.06994856200592088</v>
      </c>
      <c r="E71" s="10">
        <v>0.02032066799101203</v>
      </c>
      <c r="F71" s="10">
        <v>0.03524975802349286</v>
      </c>
      <c r="G71" s="10">
        <v>0.015198916750684948</v>
      </c>
      <c r="H71" s="10">
        <v>0.01292561178059861</v>
      </c>
      <c r="I71" s="10">
        <v>0.014316478306359801</v>
      </c>
      <c r="J71" s="10">
        <v>0.015189598708248804</v>
      </c>
      <c r="K71" s="10">
        <v>0.00906458176907086</v>
      </c>
      <c r="L71" s="10">
        <v>0.03910970753861046</v>
      </c>
      <c r="M71" s="10">
        <v>0.023180910506464487</v>
      </c>
      <c r="N71" s="10">
        <v>0.05676769533943851</v>
      </c>
      <c r="O71" s="10">
        <v>0.006955185130560756</v>
      </c>
      <c r="P71" s="10">
        <v>0.024585952352101943</v>
      </c>
      <c r="Q71" s="10">
        <v>0.023235034455082945</v>
      </c>
      <c r="R71" s="10">
        <v>0.038794876658001985</v>
      </c>
      <c r="S71" s="10">
        <v>0.03872469395539782</v>
      </c>
      <c r="T71" s="10">
        <v>0.038565890721539264</v>
      </c>
      <c r="U71" s="10">
        <v>0.03933760306585193</v>
      </c>
      <c r="V71" s="10">
        <v>0.025018349172383485</v>
      </c>
      <c r="W71" s="10">
        <v>0.022371132967519067</v>
      </c>
      <c r="X71" s="10">
        <v>0.019214893912552468</v>
      </c>
      <c r="Y71" s="10">
        <v>0.020314522048128614</v>
      </c>
      <c r="Z71" s="10">
        <v>0.02424742985295901</v>
      </c>
      <c r="AA71" s="10">
        <v>0.024858059016859585</v>
      </c>
      <c r="AB71" s="10">
        <v>0.017643614224729744</v>
      </c>
      <c r="AC71" s="10">
        <v>0.02571442676798573</v>
      </c>
      <c r="AD71" s="10">
        <v>0.0026466412618204845</v>
      </c>
      <c r="AE71" s="10">
        <v>0.037124468859156434</v>
      </c>
      <c r="AF71" s="10">
        <v>0.02243348454935242</v>
      </c>
      <c r="AG71" s="10">
        <v>0.02033543807955443</v>
      </c>
      <c r="AH71" s="10">
        <v>0.02326933278149684</v>
      </c>
      <c r="AI71" s="10">
        <v>0.024944498729671482</v>
      </c>
      <c r="AJ71" s="10">
        <v>0.07095937135402058</v>
      </c>
      <c r="AK71" s="10">
        <v>0.024605877102417528</v>
      </c>
      <c r="AL71" s="10">
        <v>0.0389465426678669</v>
      </c>
      <c r="AM71" s="10">
        <v>0.04456006846697819</v>
      </c>
      <c r="AN71" s="10">
        <v>0.03002055191081704</v>
      </c>
      <c r="AO71" s="10">
        <v>0.039470831247066594</v>
      </c>
      <c r="AP71" s="10">
        <v>0.019673460554144033</v>
      </c>
      <c r="AQ71" s="10">
        <v>0.020608436897311278</v>
      </c>
      <c r="AR71" s="10">
        <v>0.026483066140856677</v>
      </c>
      <c r="AS71" s="10">
        <v>0.023839815060433173</v>
      </c>
      <c r="AT71" s="10">
        <v>0.02267525801213708</v>
      </c>
      <c r="AU71" s="10">
        <v>0.019966879762771582</v>
      </c>
      <c r="AV71" s="10">
        <v>0.02185249469064767</v>
      </c>
      <c r="AW71" s="10">
        <v>0.021555705126245345</v>
      </c>
      <c r="AX71" s="10">
        <v>0.02031154820479793</v>
      </c>
      <c r="AY71" s="10">
        <v>0.016907687128496326</v>
      </c>
      <c r="AZ71" s="10">
        <v>0.019626672085741263</v>
      </c>
      <c r="BA71" s="10">
        <v>0.019235909072089306</v>
      </c>
      <c r="BB71" s="10">
        <v>0.026171209103578882</v>
      </c>
      <c r="BC71" s="10">
        <v>0.026167243979137972</v>
      </c>
      <c r="BD71" s="10">
        <v>0.018350992424988586</v>
      </c>
      <c r="BE71" s="10">
        <v>0.017487190065535733</v>
      </c>
      <c r="BF71" s="10">
        <v>0.026683899693788912</v>
      </c>
      <c r="BG71" s="10">
        <v>0.03432072936698699</v>
      </c>
      <c r="BH71" s="10">
        <v>0.03461186862906101</v>
      </c>
      <c r="BI71" s="10">
        <v>0.03815659075112604</v>
      </c>
      <c r="BJ71" s="10">
        <v>0.011007185447973968</v>
      </c>
      <c r="BK71" s="10">
        <v>0.020470351438656487</v>
      </c>
      <c r="BL71" s="10">
        <v>0.008236108668386538</v>
      </c>
      <c r="BM71" s="10">
        <v>0.0285773457424358</v>
      </c>
      <c r="BN71" s="10">
        <v>0.009398841759439811</v>
      </c>
      <c r="BO71" s="10">
        <v>0.009149316478373167</v>
      </c>
      <c r="BP71" s="10">
        <v>0.0031983387637179905</v>
      </c>
      <c r="BQ71" s="10">
        <v>0.0023931211178796217</v>
      </c>
      <c r="BR71" s="10">
        <v>0.007036202535699706</v>
      </c>
      <c r="BS71" s="10">
        <v>0.997843391177914</v>
      </c>
      <c r="BT71" s="10">
        <v>0.013449305591132171</v>
      </c>
      <c r="BU71" s="10">
        <v>0.006700693531131869</v>
      </c>
      <c r="BV71" s="10">
        <v>0.008411684378630158</v>
      </c>
      <c r="BW71" s="10">
        <v>0.007355771740015075</v>
      </c>
      <c r="BX71" s="10">
        <v>0.006866752942717298</v>
      </c>
      <c r="BY71" s="10">
        <v>0.013250355472309369</v>
      </c>
      <c r="BZ71" s="10">
        <v>0.01877169212816944</v>
      </c>
      <c r="CA71" s="10">
        <v>0.013597898629555377</v>
      </c>
      <c r="CB71" s="10">
        <v>0.015851477105548174</v>
      </c>
      <c r="CC71" s="10">
        <v>0.005587534408401108</v>
      </c>
      <c r="CD71" s="10">
        <v>0.01084481360211859</v>
      </c>
      <c r="CE71" s="10">
        <v>0.015084324654342568</v>
      </c>
      <c r="CF71" s="10">
        <v>0.010412020269392955</v>
      </c>
      <c r="CG71" s="10">
        <v>0.016521186623618348</v>
      </c>
      <c r="CH71" s="10">
        <v>0.01073488052699428</v>
      </c>
      <c r="CI71" s="10">
        <v>0.006943755659359825</v>
      </c>
      <c r="CJ71" s="10">
        <v>0.018318181020240035</v>
      </c>
      <c r="CK71" s="10">
        <v>0.007891281621382555</v>
      </c>
      <c r="CL71" s="10">
        <v>0.008194871374201045</v>
      </c>
      <c r="CM71" s="10">
        <v>0.02306037072346074</v>
      </c>
      <c r="CN71" s="10">
        <v>0.016609311514317635</v>
      </c>
      <c r="CO71" s="10">
        <v>0.01121039807557075</v>
      </c>
      <c r="CP71" s="10">
        <v>0.06845063712025504</v>
      </c>
      <c r="CQ71" s="10">
        <v>0.011545946731382997</v>
      </c>
    </row>
    <row r="72" spans="1:95" ht="15">
      <c r="A72" s="1">
        <v>70</v>
      </c>
      <c r="B72" s="8" t="s">
        <v>136</v>
      </c>
      <c r="C72" s="12">
        <v>0.08139526624961722</v>
      </c>
      <c r="D72" s="10">
        <v>0.08744195951841359</v>
      </c>
      <c r="E72" s="10">
        <v>0.0967891664019062</v>
      </c>
      <c r="F72" s="10">
        <v>0.15471476195749698</v>
      </c>
      <c r="G72" s="10">
        <v>0.07973318569851123</v>
      </c>
      <c r="H72" s="10">
        <v>0.30002703719055546</v>
      </c>
      <c r="I72" s="10">
        <v>0.7962016913479966</v>
      </c>
      <c r="J72" s="10">
        <v>0.12587956847921833</v>
      </c>
      <c r="K72" s="10">
        <v>0.05968134472607727</v>
      </c>
      <c r="L72" s="10">
        <v>0.06220640501639388</v>
      </c>
      <c r="M72" s="10">
        <v>0.042664674131799356</v>
      </c>
      <c r="N72" s="10">
        <v>0.06667055928300081</v>
      </c>
      <c r="O72" s="10">
        <v>0.022347827744075413</v>
      </c>
      <c r="P72" s="10">
        <v>0.04691170146757999</v>
      </c>
      <c r="Q72" s="10">
        <v>0.039692461350276105</v>
      </c>
      <c r="R72" s="10">
        <v>0.11260350045561132</v>
      </c>
      <c r="S72" s="10">
        <v>0.05016062056406009</v>
      </c>
      <c r="T72" s="10">
        <v>0.04086777219083092</v>
      </c>
      <c r="U72" s="10">
        <v>0.032832540199120415</v>
      </c>
      <c r="V72" s="10">
        <v>0.03587047456932376</v>
      </c>
      <c r="W72" s="10">
        <v>0.03214062085661454</v>
      </c>
      <c r="X72" s="10">
        <v>0.03617697057634589</v>
      </c>
      <c r="Y72" s="10">
        <v>0.030111942826969145</v>
      </c>
      <c r="Z72" s="10">
        <v>0.03216303990322037</v>
      </c>
      <c r="AA72" s="10">
        <v>0.03270969610812958</v>
      </c>
      <c r="AB72" s="10">
        <v>0.025722907722003103</v>
      </c>
      <c r="AC72" s="10">
        <v>0.033880093185044764</v>
      </c>
      <c r="AD72" s="10">
        <v>0.004481874526732365</v>
      </c>
      <c r="AE72" s="10">
        <v>0.03482353580385437</v>
      </c>
      <c r="AF72" s="10">
        <v>0.025773150955218354</v>
      </c>
      <c r="AG72" s="10">
        <v>0.025888010180294782</v>
      </c>
      <c r="AH72" s="10">
        <v>0.05038204703807108</v>
      </c>
      <c r="AI72" s="10">
        <v>0.055938285273586526</v>
      </c>
      <c r="AJ72" s="10">
        <v>0.22118969202559488</v>
      </c>
      <c r="AK72" s="10">
        <v>0.04773076444426139</v>
      </c>
      <c r="AL72" s="10">
        <v>0.07891504405251228</v>
      </c>
      <c r="AM72" s="10">
        <v>0.0443126276124414</v>
      </c>
      <c r="AN72" s="10">
        <v>0.041481685535557616</v>
      </c>
      <c r="AO72" s="10">
        <v>0.03886848460995508</v>
      </c>
      <c r="AP72" s="10">
        <v>0.02953445275522123</v>
      </c>
      <c r="AQ72" s="10">
        <v>0.02909897045265872</v>
      </c>
      <c r="AR72" s="10">
        <v>0.04811680200020008</v>
      </c>
      <c r="AS72" s="10">
        <v>0.0452643622073929</v>
      </c>
      <c r="AT72" s="10">
        <v>0.03744287893400645</v>
      </c>
      <c r="AU72" s="10">
        <v>0.03541318744061038</v>
      </c>
      <c r="AV72" s="10">
        <v>0.03299530861968327</v>
      </c>
      <c r="AW72" s="10">
        <v>0.04045102361214451</v>
      </c>
      <c r="AX72" s="10">
        <v>0.029205322724434032</v>
      </c>
      <c r="AY72" s="10">
        <v>0.02588091593404007</v>
      </c>
      <c r="AZ72" s="10">
        <v>0.02674057888279393</v>
      </c>
      <c r="BA72" s="10">
        <v>0.027543702838669255</v>
      </c>
      <c r="BB72" s="10">
        <v>0.025255823777033205</v>
      </c>
      <c r="BC72" s="10">
        <v>0.029010706973281803</v>
      </c>
      <c r="BD72" s="10">
        <v>0.021717176891951216</v>
      </c>
      <c r="BE72" s="10">
        <v>0.04081095679874766</v>
      </c>
      <c r="BF72" s="10">
        <v>0.11966027926257983</v>
      </c>
      <c r="BG72" s="10">
        <v>0.10687773737452852</v>
      </c>
      <c r="BH72" s="10">
        <v>0.08542363110343418</v>
      </c>
      <c r="BI72" s="10">
        <v>0.12193995848114225</v>
      </c>
      <c r="BJ72" s="10">
        <v>0.028798033140753923</v>
      </c>
      <c r="BK72" s="10">
        <v>0.0287347377228709</v>
      </c>
      <c r="BL72" s="10">
        <v>0.0291829650998737</v>
      </c>
      <c r="BM72" s="10">
        <v>0.08445776943801873</v>
      </c>
      <c r="BN72" s="10">
        <v>0.08868391327833093</v>
      </c>
      <c r="BO72" s="10">
        <v>0.020799592954295173</v>
      </c>
      <c r="BP72" s="10">
        <v>0.02025990815154969</v>
      </c>
      <c r="BQ72" s="10">
        <v>0.008953123039594021</v>
      </c>
      <c r="BR72" s="10">
        <v>0.02144624424927093</v>
      </c>
      <c r="BS72" s="10">
        <v>0.01637176982759878</v>
      </c>
      <c r="BT72" s="10">
        <v>3.1001241912674544</v>
      </c>
      <c r="BU72" s="10">
        <v>0.020075580593017943</v>
      </c>
      <c r="BV72" s="10">
        <v>0.022715285131251747</v>
      </c>
      <c r="BW72" s="10">
        <v>0.017158279120167597</v>
      </c>
      <c r="BX72" s="10">
        <v>0.01861597781488759</v>
      </c>
      <c r="BY72" s="10">
        <v>0.024604811516827273</v>
      </c>
      <c r="BZ72" s="10">
        <v>0.02554014642563149</v>
      </c>
      <c r="CA72" s="10">
        <v>0.04512646971525568</v>
      </c>
      <c r="CB72" s="10">
        <v>0.04744730170430003</v>
      </c>
      <c r="CC72" s="10">
        <v>0.026627408763968623</v>
      </c>
      <c r="CD72" s="10">
        <v>0.02625396272735648</v>
      </c>
      <c r="CE72" s="10">
        <v>0.03514016644838325</v>
      </c>
      <c r="CF72" s="10">
        <v>0.03251161001140686</v>
      </c>
      <c r="CG72" s="10">
        <v>0.03789985895249235</v>
      </c>
      <c r="CH72" s="10">
        <v>0.046577258429857445</v>
      </c>
      <c r="CI72" s="10">
        <v>0.030004884201670634</v>
      </c>
      <c r="CJ72" s="10">
        <v>0.03158720822670083</v>
      </c>
      <c r="CK72" s="10">
        <v>0.03195051962580622</v>
      </c>
      <c r="CL72" s="10">
        <v>0.06774759485076297</v>
      </c>
      <c r="CM72" s="10">
        <v>0.03347225080295519</v>
      </c>
      <c r="CN72" s="10">
        <v>0.0685927621967799</v>
      </c>
      <c r="CO72" s="10">
        <v>0.06180286217748898</v>
      </c>
      <c r="CP72" s="10">
        <v>0.049848903683170846</v>
      </c>
      <c r="CQ72" s="10">
        <v>0.05660164336493704</v>
      </c>
    </row>
    <row r="73" spans="1:95" ht="15">
      <c r="A73" s="1">
        <v>71</v>
      </c>
      <c r="B73" s="8" t="s">
        <v>137</v>
      </c>
      <c r="C73" s="12">
        <v>0.017456017252716314</v>
      </c>
      <c r="D73" s="10">
        <v>0.04877085327847778</v>
      </c>
      <c r="E73" s="10">
        <v>0.01274462737145019</v>
      </c>
      <c r="F73" s="10">
        <v>0.009985174432650434</v>
      </c>
      <c r="G73" s="10">
        <v>0.018155676736972236</v>
      </c>
      <c r="H73" s="10">
        <v>0.01717847640202243</v>
      </c>
      <c r="I73" s="10">
        <v>0.021675561103381202</v>
      </c>
      <c r="J73" s="10">
        <v>0.013600244712908762</v>
      </c>
      <c r="K73" s="10">
        <v>0.006103786948894101</v>
      </c>
      <c r="L73" s="10">
        <v>0.021212732306993696</v>
      </c>
      <c r="M73" s="10">
        <v>0.013454102658654422</v>
      </c>
      <c r="N73" s="10">
        <v>0.04851392170329688</v>
      </c>
      <c r="O73" s="10">
        <v>0.004123497587553125</v>
      </c>
      <c r="P73" s="10">
        <v>0.016168426367962736</v>
      </c>
      <c r="Q73" s="10">
        <v>0.009178714319502727</v>
      </c>
      <c r="R73" s="10">
        <v>0.03533427045934863</v>
      </c>
      <c r="S73" s="10">
        <v>0.022655342486118214</v>
      </c>
      <c r="T73" s="10">
        <v>0.02914683409807828</v>
      </c>
      <c r="U73" s="10">
        <v>0.018725814550452035</v>
      </c>
      <c r="V73" s="10">
        <v>0.0105740443959798</v>
      </c>
      <c r="W73" s="10">
        <v>0.04638338407531283</v>
      </c>
      <c r="X73" s="10">
        <v>0.06063272319991908</v>
      </c>
      <c r="Y73" s="10">
        <v>0.041186874530406065</v>
      </c>
      <c r="Z73" s="10">
        <v>0.040931898294457904</v>
      </c>
      <c r="AA73" s="10">
        <v>0.036192586168948375</v>
      </c>
      <c r="AB73" s="10">
        <v>0.012648972176184973</v>
      </c>
      <c r="AC73" s="10">
        <v>0.02454028950647121</v>
      </c>
      <c r="AD73" s="10">
        <v>0.05369948134850036</v>
      </c>
      <c r="AE73" s="10">
        <v>0.1668905499206978</v>
      </c>
      <c r="AF73" s="10">
        <v>0.018496727005945235</v>
      </c>
      <c r="AG73" s="10">
        <v>0.019485894016999357</v>
      </c>
      <c r="AH73" s="10">
        <v>0.011343431277274921</v>
      </c>
      <c r="AI73" s="10">
        <v>0.02162319711872866</v>
      </c>
      <c r="AJ73" s="10">
        <v>0.07000896588871233</v>
      </c>
      <c r="AK73" s="10">
        <v>0.016792140476419373</v>
      </c>
      <c r="AL73" s="10">
        <v>0.02914159378893456</v>
      </c>
      <c r="AM73" s="10">
        <v>0.14721709976449485</v>
      </c>
      <c r="AN73" s="10">
        <v>0.08146177884266624</v>
      </c>
      <c r="AO73" s="10">
        <v>0.08711310029310632</v>
      </c>
      <c r="AP73" s="10">
        <v>0.1640470956084599</v>
      </c>
      <c r="AQ73" s="10">
        <v>0.0474017247477193</v>
      </c>
      <c r="AR73" s="10">
        <v>0.04032848060723701</v>
      </c>
      <c r="AS73" s="10">
        <v>0.037110305084438494</v>
      </c>
      <c r="AT73" s="10">
        <v>0.025829288235472356</v>
      </c>
      <c r="AU73" s="10">
        <v>0.02235152187613642</v>
      </c>
      <c r="AV73" s="10">
        <v>0.029561014054355433</v>
      </c>
      <c r="AW73" s="10">
        <v>0.013537478323538086</v>
      </c>
      <c r="AX73" s="10">
        <v>0.01423647299245488</v>
      </c>
      <c r="AY73" s="10">
        <v>0.009790305324716432</v>
      </c>
      <c r="AZ73" s="10">
        <v>0.01838147931156805</v>
      </c>
      <c r="BA73" s="10">
        <v>0.019221219298456844</v>
      </c>
      <c r="BB73" s="10">
        <v>0.027141907462404892</v>
      </c>
      <c r="BC73" s="10">
        <v>0.02918942138656717</v>
      </c>
      <c r="BD73" s="10">
        <v>0.01924096822470743</v>
      </c>
      <c r="BE73" s="10">
        <v>0.01117343408438126</v>
      </c>
      <c r="BF73" s="10">
        <v>0.016679552043398705</v>
      </c>
      <c r="BG73" s="10">
        <v>0.01890859966192776</v>
      </c>
      <c r="BH73" s="10">
        <v>0.01907386493387821</v>
      </c>
      <c r="BI73" s="10">
        <v>0.025786036131644336</v>
      </c>
      <c r="BJ73" s="10">
        <v>0.03030783632090483</v>
      </c>
      <c r="BK73" s="10">
        <v>0.02464763763034816</v>
      </c>
      <c r="BL73" s="10">
        <v>0.008824445957316466</v>
      </c>
      <c r="BM73" s="10">
        <v>0.007929213443002757</v>
      </c>
      <c r="BN73" s="10">
        <v>0.004480151463603319</v>
      </c>
      <c r="BO73" s="10">
        <v>0.002666851983416064</v>
      </c>
      <c r="BP73" s="10">
        <v>0.002191321303372737</v>
      </c>
      <c r="BQ73" s="10">
        <v>0.0013114342913575028</v>
      </c>
      <c r="BR73" s="10">
        <v>0.005028936972661692</v>
      </c>
      <c r="BS73" s="10">
        <v>0.02892865734649012</v>
      </c>
      <c r="BT73" s="10">
        <v>0.06589845175366453</v>
      </c>
      <c r="BU73" s="10">
        <v>4.783189937892019</v>
      </c>
      <c r="BV73" s="10">
        <v>0.012736219412749444</v>
      </c>
      <c r="BW73" s="10">
        <v>0.004892532507786355</v>
      </c>
      <c r="BX73" s="10">
        <v>0.004267449661866806</v>
      </c>
      <c r="BY73" s="10">
        <v>0.006161625883398294</v>
      </c>
      <c r="BZ73" s="10">
        <v>0.003596913000143184</v>
      </c>
      <c r="CA73" s="10">
        <v>0.005068161077670282</v>
      </c>
      <c r="CB73" s="10">
        <v>0.005499430698841504</v>
      </c>
      <c r="CC73" s="10">
        <v>0.00328793029458698</v>
      </c>
      <c r="CD73" s="10">
        <v>0.005646745956635482</v>
      </c>
      <c r="CE73" s="10">
        <v>0.006583197021975168</v>
      </c>
      <c r="CF73" s="10">
        <v>0.004863124205726076</v>
      </c>
      <c r="CG73" s="10">
        <v>0.0048219056547001</v>
      </c>
      <c r="CH73" s="10">
        <v>0.00504759090894195</v>
      </c>
      <c r="CI73" s="10">
        <v>0.003005407239528096</v>
      </c>
      <c r="CJ73" s="10">
        <v>0.013693866355371937</v>
      </c>
      <c r="CK73" s="10">
        <v>0.0031729954544870327</v>
      </c>
      <c r="CL73" s="10">
        <v>0.005310036540759147</v>
      </c>
      <c r="CM73" s="10">
        <v>0.009161038052838836</v>
      </c>
      <c r="CN73" s="10">
        <v>0.0077838535244415105</v>
      </c>
      <c r="CO73" s="10">
        <v>0.005213794743724112</v>
      </c>
      <c r="CP73" s="10">
        <v>0.027356799244082065</v>
      </c>
      <c r="CQ73" s="10">
        <v>0.009019432385604433</v>
      </c>
    </row>
    <row r="74" spans="1:95" ht="15">
      <c r="A74" s="1">
        <v>72</v>
      </c>
      <c r="B74" s="8" t="s">
        <v>18</v>
      </c>
      <c r="C74" s="12">
        <v>0.0031229636147596857</v>
      </c>
      <c r="D74" s="10">
        <v>0.005556620947273596</v>
      </c>
      <c r="E74" s="10">
        <v>0.03462732420262156</v>
      </c>
      <c r="F74" s="10">
        <v>0.007783305441435217</v>
      </c>
      <c r="G74" s="10">
        <v>0.00312929699350917</v>
      </c>
      <c r="H74" s="10">
        <v>0.008412508242088508</v>
      </c>
      <c r="I74" s="10">
        <v>0.0049497899588324895</v>
      </c>
      <c r="J74" s="10">
        <v>0.00491416470336664</v>
      </c>
      <c r="K74" s="10">
        <v>0.009269740951735512</v>
      </c>
      <c r="L74" s="10">
        <v>0.0052943087983970735</v>
      </c>
      <c r="M74" s="10">
        <v>0.004389080952914134</v>
      </c>
      <c r="N74" s="10">
        <v>0.006963005660321758</v>
      </c>
      <c r="O74" s="10">
        <v>0.000993612407852975</v>
      </c>
      <c r="P74" s="10">
        <v>0.006490405545153764</v>
      </c>
      <c r="Q74" s="10">
        <v>0.008386496150795984</v>
      </c>
      <c r="R74" s="10">
        <v>0.004349249938122456</v>
      </c>
      <c r="S74" s="10">
        <v>0.004942721455763869</v>
      </c>
      <c r="T74" s="10">
        <v>0.0036907128497343867</v>
      </c>
      <c r="U74" s="10">
        <v>0.00410181698820538</v>
      </c>
      <c r="V74" s="10">
        <v>0.021004516321106538</v>
      </c>
      <c r="W74" s="10">
        <v>0.003701032864214573</v>
      </c>
      <c r="X74" s="10">
        <v>0.003961330489716539</v>
      </c>
      <c r="Y74" s="10">
        <v>0.003707147119368931</v>
      </c>
      <c r="Z74" s="10">
        <v>0.003924715643821083</v>
      </c>
      <c r="AA74" s="10">
        <v>0.0041956867089566665</v>
      </c>
      <c r="AB74" s="10">
        <v>0.011179473768300169</v>
      </c>
      <c r="AC74" s="10">
        <v>0.0059634839839034165</v>
      </c>
      <c r="AD74" s="10">
        <v>0.0015748130041672618</v>
      </c>
      <c r="AE74" s="10">
        <v>0.004273722982834241</v>
      </c>
      <c r="AF74" s="10">
        <v>0.005041256388540444</v>
      </c>
      <c r="AG74" s="10">
        <v>0.004132812374161282</v>
      </c>
      <c r="AH74" s="10">
        <v>0.004205158503068618</v>
      </c>
      <c r="AI74" s="10">
        <v>0.004100120547468911</v>
      </c>
      <c r="AJ74" s="10">
        <v>0.0036690478878290637</v>
      </c>
      <c r="AK74" s="10">
        <v>0.003938958677504354</v>
      </c>
      <c r="AL74" s="10">
        <v>0.007123602050040825</v>
      </c>
      <c r="AM74" s="10">
        <v>0.003585568866588651</v>
      </c>
      <c r="AN74" s="10">
        <v>0.004088351489859658</v>
      </c>
      <c r="AO74" s="10">
        <v>0.0040459404714479315</v>
      </c>
      <c r="AP74" s="10">
        <v>0.003179713091646109</v>
      </c>
      <c r="AQ74" s="10">
        <v>0.0034627783655321025</v>
      </c>
      <c r="AR74" s="10">
        <v>0.009034960622311267</v>
      </c>
      <c r="AS74" s="10">
        <v>0.004529567451402976</v>
      </c>
      <c r="AT74" s="10">
        <v>0.005879545509963543</v>
      </c>
      <c r="AU74" s="10">
        <v>0.004778979582179265</v>
      </c>
      <c r="AV74" s="10">
        <v>0.00680513064428411</v>
      </c>
      <c r="AW74" s="10">
        <v>0.005827733382470552</v>
      </c>
      <c r="AX74" s="10">
        <v>0.006558616599765955</v>
      </c>
      <c r="AY74" s="10">
        <v>0.00678646979618295</v>
      </c>
      <c r="AZ74" s="10">
        <v>0.004592088361044927</v>
      </c>
      <c r="BA74" s="10">
        <v>0.004370738187451063</v>
      </c>
      <c r="BB74" s="10">
        <v>0.004382365874998944</v>
      </c>
      <c r="BC74" s="10">
        <v>0.00401529851064546</v>
      </c>
      <c r="BD74" s="10">
        <v>0.004402617136290543</v>
      </c>
      <c r="BE74" s="10">
        <v>0.005046593108357252</v>
      </c>
      <c r="BF74" s="10">
        <v>0.004897836461278126</v>
      </c>
      <c r="BG74" s="10">
        <v>0.003996708347574987</v>
      </c>
      <c r="BH74" s="10">
        <v>0.004569151068587253</v>
      </c>
      <c r="BI74" s="10">
        <v>0.004453651728445987</v>
      </c>
      <c r="BJ74" s="10">
        <v>0.003207432226429706</v>
      </c>
      <c r="BK74" s="10">
        <v>0.002488865875731374</v>
      </c>
      <c r="BL74" s="10">
        <v>0.0024943934451310355</v>
      </c>
      <c r="BM74" s="10">
        <v>0.008860297911485644</v>
      </c>
      <c r="BN74" s="10">
        <v>0.01006728015296801</v>
      </c>
      <c r="BO74" s="10">
        <v>0.0049093934637953205</v>
      </c>
      <c r="BP74" s="10">
        <v>0.0019016111065388132</v>
      </c>
      <c r="BQ74" s="10">
        <v>0.0006946818788294616</v>
      </c>
      <c r="BR74" s="10">
        <v>0.00241441333290959</v>
      </c>
      <c r="BS74" s="10">
        <v>0.001955921949866562</v>
      </c>
      <c r="BT74" s="10">
        <v>0.00426096433479538</v>
      </c>
      <c r="BU74" s="10">
        <v>0.003017519220233533</v>
      </c>
      <c r="BV74" s="10">
        <v>3.556269921369217</v>
      </c>
      <c r="BW74" s="10">
        <v>0.007729867558236442</v>
      </c>
      <c r="BX74" s="10">
        <v>0.0025092479043297426</v>
      </c>
      <c r="BY74" s="10">
        <v>0.003533283149390062</v>
      </c>
      <c r="BZ74" s="10">
        <v>0.011743787710783521</v>
      </c>
      <c r="CA74" s="10">
        <v>0.018515696390645115</v>
      </c>
      <c r="CB74" s="10">
        <v>0.005503748544320311</v>
      </c>
      <c r="CC74" s="10">
        <v>0.0063483639759898255</v>
      </c>
      <c r="CD74" s="10">
        <v>0.005618505691639372</v>
      </c>
      <c r="CE74" s="10">
        <v>0.005788008395224902</v>
      </c>
      <c r="CF74" s="10">
        <v>0.0024636242512733283</v>
      </c>
      <c r="CG74" s="10">
        <v>0.010665063457481281</v>
      </c>
      <c r="CH74" s="10">
        <v>0.013655322995630678</v>
      </c>
      <c r="CI74" s="10">
        <v>0.00540298703307712</v>
      </c>
      <c r="CJ74" s="10">
        <v>0.004408130568684068</v>
      </c>
      <c r="CK74" s="10">
        <v>0.00969798621014791</v>
      </c>
      <c r="CL74" s="10">
        <v>0.006708892975004836</v>
      </c>
      <c r="CM74" s="10">
        <v>0.004034100728807991</v>
      </c>
      <c r="CN74" s="10">
        <v>0.004415835237028865</v>
      </c>
      <c r="CO74" s="10">
        <v>0.00343836729018462</v>
      </c>
      <c r="CP74" s="10">
        <v>0.0055775437163567134</v>
      </c>
      <c r="CQ74" s="10">
        <v>0.008690300412685311</v>
      </c>
    </row>
    <row r="75" spans="1:95" ht="15">
      <c r="A75" s="1">
        <v>73</v>
      </c>
      <c r="B75" s="8" t="s">
        <v>90</v>
      </c>
      <c r="C75" s="12">
        <v>0.00022456983016135815</v>
      </c>
      <c r="D75" s="10">
        <v>0.0010024298583827596</v>
      </c>
      <c r="E75" s="10">
        <v>0.0002787505786257208</v>
      </c>
      <c r="F75" s="10">
        <v>0.00013744266836720483</v>
      </c>
      <c r="G75" s="10">
        <v>0.00023699505467124902</v>
      </c>
      <c r="H75" s="10">
        <v>0.00010811069879073947</v>
      </c>
      <c r="I75" s="10">
        <v>0.00016032041327610356</v>
      </c>
      <c r="J75" s="10">
        <v>0.00015190211351239036</v>
      </c>
      <c r="K75" s="10">
        <v>7.262150966683052E-05</v>
      </c>
      <c r="L75" s="10">
        <v>0.0005446355746346766</v>
      </c>
      <c r="M75" s="10">
        <v>0.0003270563598311167</v>
      </c>
      <c r="N75" s="10">
        <v>0.0009463329119362723</v>
      </c>
      <c r="O75" s="10">
        <v>9.528158072011891E-05</v>
      </c>
      <c r="P75" s="10">
        <v>0.00032075996262663324</v>
      </c>
      <c r="Q75" s="10">
        <v>0.0003056536197315265</v>
      </c>
      <c r="R75" s="10">
        <v>0.0004136332131693344</v>
      </c>
      <c r="S75" s="10">
        <v>0.00047376909522311875</v>
      </c>
      <c r="T75" s="10">
        <v>0.0004998036677489957</v>
      </c>
      <c r="U75" s="10">
        <v>0.0005134263768200576</v>
      </c>
      <c r="V75" s="10">
        <v>0.00034099639396022944</v>
      </c>
      <c r="W75" s="10">
        <v>0.0005128640990856165</v>
      </c>
      <c r="X75" s="10">
        <v>0.0003521974117987977</v>
      </c>
      <c r="Y75" s="10">
        <v>0.00038976981209327933</v>
      </c>
      <c r="Z75" s="10">
        <v>0.0004618387864616616</v>
      </c>
      <c r="AA75" s="10">
        <v>0.0004173603908248619</v>
      </c>
      <c r="AB75" s="10">
        <v>0.00023888007685819693</v>
      </c>
      <c r="AC75" s="10">
        <v>0.0003979757267523497</v>
      </c>
      <c r="AD75" s="10">
        <v>0.00021703168990076503</v>
      </c>
      <c r="AE75" s="10">
        <v>0.0005598922293993864</v>
      </c>
      <c r="AF75" s="10">
        <v>0.000318332704287858</v>
      </c>
      <c r="AG75" s="10">
        <v>0.0002757808057798042</v>
      </c>
      <c r="AH75" s="10">
        <v>0.00036169767866833883</v>
      </c>
      <c r="AI75" s="10">
        <v>0.0003400917391894703</v>
      </c>
      <c r="AJ75" s="10">
        <v>0.0009128662525244665</v>
      </c>
      <c r="AK75" s="10">
        <v>0.0003201058276385459</v>
      </c>
      <c r="AL75" s="10">
        <v>0.0004449732379815709</v>
      </c>
      <c r="AM75" s="10">
        <v>0.0006364260230056076</v>
      </c>
      <c r="AN75" s="10">
        <v>0.000421176642180895</v>
      </c>
      <c r="AO75" s="10">
        <v>0.0005669986405678419</v>
      </c>
      <c r="AP75" s="10">
        <v>0.0002791486267248548</v>
      </c>
      <c r="AQ75" s="10">
        <v>0.00027556313192419384</v>
      </c>
      <c r="AR75" s="10">
        <v>0.000351067289223634</v>
      </c>
      <c r="AS75" s="10">
        <v>0.00032366042499934407</v>
      </c>
      <c r="AT75" s="10">
        <v>0.0002902717050754807</v>
      </c>
      <c r="AU75" s="10">
        <v>0.0002577135974088313</v>
      </c>
      <c r="AV75" s="10">
        <v>0.00028521398901865206</v>
      </c>
      <c r="AW75" s="10">
        <v>0.0002812947461964095</v>
      </c>
      <c r="AX75" s="10">
        <v>0.0002655704545040457</v>
      </c>
      <c r="AY75" s="10">
        <v>0.00021481291969223552</v>
      </c>
      <c r="AZ75" s="10">
        <v>0.00025459017242954266</v>
      </c>
      <c r="BA75" s="10">
        <v>0.00025615425093935667</v>
      </c>
      <c r="BB75" s="10">
        <v>0.0003790809680326178</v>
      </c>
      <c r="BC75" s="10">
        <v>0.0003519719439943931</v>
      </c>
      <c r="BD75" s="10">
        <v>0.00024380724427272219</v>
      </c>
      <c r="BE75" s="10">
        <v>0.00023156406413823945</v>
      </c>
      <c r="BF75" s="10">
        <v>0.00039096395639068136</v>
      </c>
      <c r="BG75" s="10">
        <v>0.00038067872753543545</v>
      </c>
      <c r="BH75" s="10">
        <v>0.0004783174210551815</v>
      </c>
      <c r="BI75" s="10">
        <v>0.0003938978214010817</v>
      </c>
      <c r="BJ75" s="10">
        <v>0.0002032043896738546</v>
      </c>
      <c r="BK75" s="10">
        <v>0.00032345444206692504</v>
      </c>
      <c r="BL75" s="10">
        <v>0.00012057962508494088</v>
      </c>
      <c r="BM75" s="10">
        <v>9.241006730007243E-05</v>
      </c>
      <c r="BN75" s="10">
        <v>8.244327692413371E-05</v>
      </c>
      <c r="BO75" s="10">
        <v>8.002603937666536E-05</v>
      </c>
      <c r="BP75" s="10">
        <v>4.335384016791757E-05</v>
      </c>
      <c r="BQ75" s="10">
        <v>3.275963691404314E-05</v>
      </c>
      <c r="BR75" s="10">
        <v>0.00022977201262619417</v>
      </c>
      <c r="BS75" s="10">
        <v>0.00019433682443321669</v>
      </c>
      <c r="BT75" s="10">
        <v>0.00027228132277119386</v>
      </c>
      <c r="BU75" s="10">
        <v>0.0001223463462634049</v>
      </c>
      <c r="BV75" s="10">
        <v>0.00015127998938542218</v>
      </c>
      <c r="BW75" s="10">
        <v>0.27864202005322974</v>
      </c>
      <c r="BX75" s="10">
        <v>8.220305628808292E-05</v>
      </c>
      <c r="BY75" s="10">
        <v>0.000152490835001669</v>
      </c>
      <c r="BZ75" s="10">
        <v>0.00034803878340644654</v>
      </c>
      <c r="CA75" s="10">
        <v>0.00012283736503744153</v>
      </c>
      <c r="CB75" s="10">
        <v>0.0001144332613947464</v>
      </c>
      <c r="CC75" s="10">
        <v>6.057763193722887E-05</v>
      </c>
      <c r="CD75" s="10">
        <v>0.00014177972251588108</v>
      </c>
      <c r="CE75" s="10">
        <v>0.00018768218393951262</v>
      </c>
      <c r="CF75" s="10">
        <v>0.0001358421253112464</v>
      </c>
      <c r="CG75" s="10">
        <v>0.0001515280039702672</v>
      </c>
      <c r="CH75" s="10">
        <v>0.00034063731560506663</v>
      </c>
      <c r="CI75" s="10">
        <v>7.053913356220007E-05</v>
      </c>
      <c r="CJ75" s="10">
        <v>0.00024930977212145024</v>
      </c>
      <c r="CK75" s="10">
        <v>8.324299174148478E-05</v>
      </c>
      <c r="CL75" s="10">
        <v>0.00010201499576770752</v>
      </c>
      <c r="CM75" s="10">
        <v>0.00030847614261629493</v>
      </c>
      <c r="CN75" s="10">
        <v>0.0002170993302420864</v>
      </c>
      <c r="CO75" s="10">
        <v>9.242314999983419E-05</v>
      </c>
      <c r="CP75" s="10">
        <v>0.0009268814425883809</v>
      </c>
      <c r="CQ75" s="10">
        <v>0.000122814539901687</v>
      </c>
    </row>
    <row r="76" spans="1:95" ht="15">
      <c r="A76" s="1">
        <v>74</v>
      </c>
      <c r="B76" s="8" t="s">
        <v>19</v>
      </c>
      <c r="C76" s="12">
        <v>6.343212251882897E-05</v>
      </c>
      <c r="D76" s="10">
        <v>0.0005637070153200471</v>
      </c>
      <c r="E76" s="10">
        <v>9.492455868272401E-05</v>
      </c>
      <c r="F76" s="10">
        <v>3.014877698398879E-05</v>
      </c>
      <c r="G76" s="10">
        <v>7.283646437364634E-05</v>
      </c>
      <c r="H76" s="10">
        <v>2.8721775307601605E-05</v>
      </c>
      <c r="I76" s="10">
        <v>3.995456246689369E-05</v>
      </c>
      <c r="J76" s="10">
        <v>3.165636428038298E-05</v>
      </c>
      <c r="K76" s="10">
        <v>1.631634013675497E-05</v>
      </c>
      <c r="L76" s="10">
        <v>0.00020361971535269753</v>
      </c>
      <c r="M76" s="10">
        <v>6.94187858156651E-05</v>
      </c>
      <c r="N76" s="10">
        <v>0.0015221838969865108</v>
      </c>
      <c r="O76" s="10">
        <v>3.8854780821219155E-05</v>
      </c>
      <c r="P76" s="10">
        <v>9.899328422339344E-05</v>
      </c>
      <c r="Q76" s="10">
        <v>7.524533820959256E-05</v>
      </c>
      <c r="R76" s="10">
        <v>7.625181018999582E-05</v>
      </c>
      <c r="S76" s="10">
        <v>7.726888554145265E-05</v>
      </c>
      <c r="T76" s="10">
        <v>0.00012230246274299832</v>
      </c>
      <c r="U76" s="10">
        <v>0.00011118970574403245</v>
      </c>
      <c r="V76" s="10">
        <v>7.474867630944413E-05</v>
      </c>
      <c r="W76" s="10">
        <v>0.00011764927938985702</v>
      </c>
      <c r="X76" s="10">
        <v>0.00011606280301282441</v>
      </c>
      <c r="Y76" s="10">
        <v>0.00011133815293878219</v>
      </c>
      <c r="Z76" s="10">
        <v>8.739701350438556E-05</v>
      </c>
      <c r="AA76" s="10">
        <v>8.595410677141804E-05</v>
      </c>
      <c r="AB76" s="10">
        <v>4.8523570750112146E-05</v>
      </c>
      <c r="AC76" s="10">
        <v>7.937959258337293E-05</v>
      </c>
      <c r="AD76" s="10">
        <v>0.00021106010082097578</v>
      </c>
      <c r="AE76" s="10">
        <v>0.00015171070029260694</v>
      </c>
      <c r="AF76" s="10">
        <v>8.693258585223993E-05</v>
      </c>
      <c r="AG76" s="10">
        <v>7.125168453598229E-05</v>
      </c>
      <c r="AH76" s="10">
        <v>0.00010436283132491276</v>
      </c>
      <c r="AI76" s="10">
        <v>0.00010599893147847603</v>
      </c>
      <c r="AJ76" s="10">
        <v>0.000186676800813646</v>
      </c>
      <c r="AK76" s="10">
        <v>7.941585611237608E-05</v>
      </c>
      <c r="AL76" s="10">
        <v>0.00014241833003611509</v>
      </c>
      <c r="AM76" s="10">
        <v>0.0001376773507706504</v>
      </c>
      <c r="AN76" s="10">
        <v>8.842914564273842E-05</v>
      </c>
      <c r="AO76" s="10">
        <v>0.00010094642517145793</v>
      </c>
      <c r="AP76" s="10">
        <v>3.942206117258425E-05</v>
      </c>
      <c r="AQ76" s="10">
        <v>7.08375168626305E-05</v>
      </c>
      <c r="AR76" s="10">
        <v>6.842885509410536E-05</v>
      </c>
      <c r="AS76" s="10">
        <v>6.16019806749857E-05</v>
      </c>
      <c r="AT76" s="10">
        <v>5.474690128886357E-05</v>
      </c>
      <c r="AU76" s="10">
        <v>4.656852119525801E-05</v>
      </c>
      <c r="AV76" s="10">
        <v>5.600000767997248E-05</v>
      </c>
      <c r="AW76" s="10">
        <v>5.0558357655289E-05</v>
      </c>
      <c r="AX76" s="10">
        <v>5.501240970004454E-05</v>
      </c>
      <c r="AY76" s="10">
        <v>4.4209907338105646E-05</v>
      </c>
      <c r="AZ76" s="10">
        <v>5.169249422317705E-05</v>
      </c>
      <c r="BA76" s="10">
        <v>6.205559288865671E-05</v>
      </c>
      <c r="BB76" s="10">
        <v>6.535960330894387E-05</v>
      </c>
      <c r="BC76" s="10">
        <v>6.061756370637382E-05</v>
      </c>
      <c r="BD76" s="10">
        <v>4.878886709387205E-05</v>
      </c>
      <c r="BE76" s="10">
        <v>4.54840084039006E-05</v>
      </c>
      <c r="BF76" s="10">
        <v>7.797231317714537E-05</v>
      </c>
      <c r="BG76" s="10">
        <v>5.429753042361399E-05</v>
      </c>
      <c r="BH76" s="10">
        <v>6.149700730155552E-05</v>
      </c>
      <c r="BI76" s="10">
        <v>7.330407303710805E-05</v>
      </c>
      <c r="BJ76" s="10">
        <v>9.195200964157092E-05</v>
      </c>
      <c r="BK76" s="10">
        <v>0.00018539739806232427</v>
      </c>
      <c r="BL76" s="10">
        <v>2.5779551907661677E-05</v>
      </c>
      <c r="BM76" s="10">
        <v>1.7562914851294898E-05</v>
      </c>
      <c r="BN76" s="10">
        <v>1.529913754484551E-05</v>
      </c>
      <c r="BO76" s="10">
        <v>1.3944005517459306E-05</v>
      </c>
      <c r="BP76" s="10">
        <v>8.211844332650572E-06</v>
      </c>
      <c r="BQ76" s="10">
        <v>4.9995318652345324E-06</v>
      </c>
      <c r="BR76" s="10">
        <v>1.7036224204322802E-05</v>
      </c>
      <c r="BS76" s="10">
        <v>2.0402879340794362E-05</v>
      </c>
      <c r="BT76" s="10">
        <v>8.452371201629372E-05</v>
      </c>
      <c r="BU76" s="10">
        <v>2.1572982543296062E-05</v>
      </c>
      <c r="BV76" s="10">
        <v>3.593164348917562E-05</v>
      </c>
      <c r="BW76" s="10">
        <v>1.8238476827858875E-05</v>
      </c>
      <c r="BX76" s="10">
        <v>0.02122349543337095</v>
      </c>
      <c r="BY76" s="10">
        <v>2.986672731396428E-05</v>
      </c>
      <c r="BZ76" s="10">
        <v>1.2538825578700334E-05</v>
      </c>
      <c r="CA76" s="10">
        <v>5.2811786071590117E-05</v>
      </c>
      <c r="CB76" s="10">
        <v>2.0648665481815727E-05</v>
      </c>
      <c r="CC76" s="10">
        <v>1.2924894318760205E-05</v>
      </c>
      <c r="CD76" s="10">
        <v>3.237696937718246E-05</v>
      </c>
      <c r="CE76" s="10">
        <v>3.131705640666928E-05</v>
      </c>
      <c r="CF76" s="10">
        <v>2.8773095623500807E-05</v>
      </c>
      <c r="CG76" s="10">
        <v>3.0136901208408813E-05</v>
      </c>
      <c r="CH76" s="10">
        <v>3.72765750736083E-05</v>
      </c>
      <c r="CI76" s="10">
        <v>1.0844003956242502E-05</v>
      </c>
      <c r="CJ76" s="10">
        <v>4.163795365535579E-05</v>
      </c>
      <c r="CK76" s="10">
        <v>1.3615110154120194E-05</v>
      </c>
      <c r="CL76" s="10">
        <v>2.29285174987823E-05</v>
      </c>
      <c r="CM76" s="10">
        <v>7.534140475133775E-05</v>
      </c>
      <c r="CN76" s="10">
        <v>5.0441508506278847E-05</v>
      </c>
      <c r="CO76" s="10">
        <v>1.6125712731954194E-05</v>
      </c>
      <c r="CP76" s="10">
        <v>0.00015173254323697726</v>
      </c>
      <c r="CQ76" s="10">
        <v>2.423252007094827E-05</v>
      </c>
    </row>
    <row r="77" spans="1:95" ht="15">
      <c r="A77" s="1">
        <v>75</v>
      </c>
      <c r="B77" s="8" t="s">
        <v>138</v>
      </c>
      <c r="C77" s="12">
        <v>0.00020221519821737405</v>
      </c>
      <c r="D77" s="10">
        <v>0.00037653493991462127</v>
      </c>
      <c r="E77" s="10">
        <v>0.00034685238957386094</v>
      </c>
      <c r="F77" s="10">
        <v>0.0003417060005403222</v>
      </c>
      <c r="G77" s="10">
        <v>0.00024894647417846906</v>
      </c>
      <c r="H77" s="10">
        <v>0.0005171863036635911</v>
      </c>
      <c r="I77" s="10">
        <v>0.0011898067200801984</v>
      </c>
      <c r="J77" s="10">
        <v>0.0002692598569555096</v>
      </c>
      <c r="K77" s="10">
        <v>0.00015448559749802745</v>
      </c>
      <c r="L77" s="10">
        <v>0.0003154805855081616</v>
      </c>
      <c r="M77" s="10">
        <v>0.0002247774800667269</v>
      </c>
      <c r="N77" s="10">
        <v>0.0004130417479845421</v>
      </c>
      <c r="O77" s="10">
        <v>6.323245282770573E-05</v>
      </c>
      <c r="P77" s="10">
        <v>0.0002473027605707989</v>
      </c>
      <c r="Q77" s="10">
        <v>0.00021978834675063198</v>
      </c>
      <c r="R77" s="10">
        <v>0.0003477628361370704</v>
      </c>
      <c r="S77" s="10">
        <v>0.0003002008088179863</v>
      </c>
      <c r="T77" s="10">
        <v>0.00042123541127126146</v>
      </c>
      <c r="U77" s="10">
        <v>0.0002701671014792236</v>
      </c>
      <c r="V77" s="10">
        <v>0.00037588741637220574</v>
      </c>
      <c r="W77" s="10">
        <v>0.0004048801050927773</v>
      </c>
      <c r="X77" s="10">
        <v>0.0003064700463679334</v>
      </c>
      <c r="Y77" s="10">
        <v>0.0002174291552068093</v>
      </c>
      <c r="Z77" s="10">
        <v>0.0002864274138193424</v>
      </c>
      <c r="AA77" s="10">
        <v>0.00026292088610099465</v>
      </c>
      <c r="AB77" s="10">
        <v>0.0002167446303191129</v>
      </c>
      <c r="AC77" s="10">
        <v>0.00031316515517077685</v>
      </c>
      <c r="AD77" s="10">
        <v>5.9099687185563645E-05</v>
      </c>
      <c r="AE77" s="10">
        <v>0.000308198080348984</v>
      </c>
      <c r="AF77" s="10">
        <v>0.00029151758927062745</v>
      </c>
      <c r="AG77" s="10">
        <v>0.0002165567773353792</v>
      </c>
      <c r="AH77" s="10">
        <v>0.00023253281972473427</v>
      </c>
      <c r="AI77" s="10">
        <v>0.0006585029800632846</v>
      </c>
      <c r="AJ77" s="10">
        <v>0.0005450333738091198</v>
      </c>
      <c r="AK77" s="10">
        <v>0.0003008810643196887</v>
      </c>
      <c r="AL77" s="10">
        <v>0.0003412534456249637</v>
      </c>
      <c r="AM77" s="10">
        <v>0.00028092915622346913</v>
      </c>
      <c r="AN77" s="10">
        <v>0.0004680385552299213</v>
      </c>
      <c r="AO77" s="10">
        <v>0.0003224514254897809</v>
      </c>
      <c r="AP77" s="10">
        <v>0.00026790325955593246</v>
      </c>
      <c r="AQ77" s="10">
        <v>0.0002802271980096308</v>
      </c>
      <c r="AR77" s="10">
        <v>0.00027098824671872634</v>
      </c>
      <c r="AS77" s="10">
        <v>0.0002764245982176874</v>
      </c>
      <c r="AT77" s="10">
        <v>0.00025717393677097386</v>
      </c>
      <c r="AU77" s="10">
        <v>0.0002135351193981622</v>
      </c>
      <c r="AV77" s="10">
        <v>0.00024676801997505684</v>
      </c>
      <c r="AW77" s="10">
        <v>0.00026967967991158113</v>
      </c>
      <c r="AX77" s="10">
        <v>0.0002496836548267575</v>
      </c>
      <c r="AY77" s="10">
        <v>0.000236515801074922</v>
      </c>
      <c r="AZ77" s="10">
        <v>0.0002583305845931677</v>
      </c>
      <c r="BA77" s="10">
        <v>0.0006014995614007496</v>
      </c>
      <c r="BB77" s="10">
        <v>0.0003156097344344785</v>
      </c>
      <c r="BC77" s="10">
        <v>0.00022687410437192176</v>
      </c>
      <c r="BD77" s="10">
        <v>0.00021362691119703207</v>
      </c>
      <c r="BE77" s="10">
        <v>0.00021634722163950957</v>
      </c>
      <c r="BF77" s="10">
        <v>0.0003774457422599969</v>
      </c>
      <c r="BG77" s="10">
        <v>0.000304860843630381</v>
      </c>
      <c r="BH77" s="10">
        <v>0.000289139185489832</v>
      </c>
      <c r="BI77" s="10">
        <v>0.0003319543671479778</v>
      </c>
      <c r="BJ77" s="10">
        <v>0.00010984667645613333</v>
      </c>
      <c r="BK77" s="10">
        <v>0.0001280719736999669</v>
      </c>
      <c r="BL77" s="10">
        <v>9.521086548671189E-05</v>
      </c>
      <c r="BM77" s="10">
        <v>0.00023919590813262313</v>
      </c>
      <c r="BN77" s="10">
        <v>0.00044732135969428644</v>
      </c>
      <c r="BO77" s="10">
        <v>8.9901884003237E-05</v>
      </c>
      <c r="BP77" s="10">
        <v>4.9741193086828654E-05</v>
      </c>
      <c r="BQ77" s="10">
        <v>2.6138212823234235E-05</v>
      </c>
      <c r="BR77" s="10">
        <v>0.0011462660985852478</v>
      </c>
      <c r="BS77" s="10">
        <v>0.002078845870351714</v>
      </c>
      <c r="BT77" s="10">
        <v>0.004394763629304061</v>
      </c>
      <c r="BU77" s="10">
        <v>0.002240200198349672</v>
      </c>
      <c r="BV77" s="10">
        <v>0.011295229898456464</v>
      </c>
      <c r="BW77" s="10">
        <v>0.0009813361598173577</v>
      </c>
      <c r="BX77" s="10">
        <v>0.0006704821655979716</v>
      </c>
      <c r="BY77" s="10">
        <v>0.03568210500875644</v>
      </c>
      <c r="BZ77" s="10">
        <v>0.0001267150205182236</v>
      </c>
      <c r="CA77" s="10">
        <v>0.00020986309166120035</v>
      </c>
      <c r="CB77" s="10">
        <v>0.0001605918868158722</v>
      </c>
      <c r="CC77" s="10">
        <v>8.672830708106866E-05</v>
      </c>
      <c r="CD77" s="10">
        <v>0.00011462091734386616</v>
      </c>
      <c r="CE77" s="10">
        <v>0.00014843338706943936</v>
      </c>
      <c r="CF77" s="10">
        <v>0.00010584590599763747</v>
      </c>
      <c r="CG77" s="10">
        <v>0.00016225089905668732</v>
      </c>
      <c r="CH77" s="10">
        <v>0.00018559839214676055</v>
      </c>
      <c r="CI77" s="10">
        <v>0.0001344739179978926</v>
      </c>
      <c r="CJ77" s="10">
        <v>0.00019254966410924094</v>
      </c>
      <c r="CK77" s="10">
        <v>0.00011199773543275101</v>
      </c>
      <c r="CL77" s="10">
        <v>0.00030216935154336264</v>
      </c>
      <c r="CM77" s="10">
        <v>0.00019356115280764056</v>
      </c>
      <c r="CN77" s="10">
        <v>0.0012123810985232009</v>
      </c>
      <c r="CO77" s="10">
        <v>0.0001434218394768762</v>
      </c>
      <c r="CP77" s="10">
        <v>0.000406812002255039</v>
      </c>
      <c r="CQ77" s="10">
        <v>0.00023111075840658328</v>
      </c>
    </row>
    <row r="78" spans="1:95" ht="15">
      <c r="A78" s="1">
        <v>76</v>
      </c>
      <c r="B78" s="8" t="s">
        <v>139</v>
      </c>
      <c r="C78" s="12">
        <v>9.239035870792877E-05</v>
      </c>
      <c r="D78" s="10">
        <v>0.0001516343257486672</v>
      </c>
      <c r="E78" s="10">
        <v>0.00015790730618600392</v>
      </c>
      <c r="F78" s="10">
        <v>0.00011388575292350127</v>
      </c>
      <c r="G78" s="10">
        <v>0.0001833373252285052</v>
      </c>
      <c r="H78" s="10">
        <v>0.0002793692107534327</v>
      </c>
      <c r="I78" s="10">
        <v>0.00020405768714640122</v>
      </c>
      <c r="J78" s="10">
        <v>0.0005975241876324211</v>
      </c>
      <c r="K78" s="10">
        <v>0.00037494246519085493</v>
      </c>
      <c r="L78" s="10">
        <v>0.00020472464080847634</v>
      </c>
      <c r="M78" s="10">
        <v>0.00018238109045998785</v>
      </c>
      <c r="N78" s="10">
        <v>0.00020478289880907928</v>
      </c>
      <c r="O78" s="10">
        <v>4.105521658352637E-05</v>
      </c>
      <c r="P78" s="10">
        <v>0.00020484718349939978</v>
      </c>
      <c r="Q78" s="10">
        <v>0.00028052030848948404</v>
      </c>
      <c r="R78" s="10">
        <v>0.00016079951458145442</v>
      </c>
      <c r="S78" s="10">
        <v>0.00022861242995225747</v>
      </c>
      <c r="T78" s="10">
        <v>0.000184223650396299</v>
      </c>
      <c r="U78" s="10">
        <v>0.0001954509715607733</v>
      </c>
      <c r="V78" s="10">
        <v>0.0003340473576641581</v>
      </c>
      <c r="W78" s="10">
        <v>0.00018506517717052572</v>
      </c>
      <c r="X78" s="10">
        <v>0.0001928201206094071</v>
      </c>
      <c r="Y78" s="10">
        <v>0.0001783638999839287</v>
      </c>
      <c r="Z78" s="10">
        <v>0.0001889359190864485</v>
      </c>
      <c r="AA78" s="10">
        <v>0.00020458000025525526</v>
      </c>
      <c r="AB78" s="10">
        <v>0.0004978648375665024</v>
      </c>
      <c r="AC78" s="10">
        <v>0.0002570483609362136</v>
      </c>
      <c r="AD78" s="10">
        <v>7.123868669591366E-05</v>
      </c>
      <c r="AE78" s="10">
        <v>0.0001617461066464237</v>
      </c>
      <c r="AF78" s="10">
        <v>0.00021359592807270453</v>
      </c>
      <c r="AG78" s="10">
        <v>0.0002513692103257124</v>
      </c>
      <c r="AH78" s="10">
        <v>0.0001766685921663829</v>
      </c>
      <c r="AI78" s="10">
        <v>0.00018619256992702138</v>
      </c>
      <c r="AJ78" s="10">
        <v>0.0002040034469389433</v>
      </c>
      <c r="AK78" s="10">
        <v>0.0001860183985941843</v>
      </c>
      <c r="AL78" s="10">
        <v>0.00019541882921561308</v>
      </c>
      <c r="AM78" s="10">
        <v>0.00015902385090100802</v>
      </c>
      <c r="AN78" s="10">
        <v>0.00015781610228161172</v>
      </c>
      <c r="AO78" s="10">
        <v>0.0001769799711351228</v>
      </c>
      <c r="AP78" s="10">
        <v>0.00018589043188251507</v>
      </c>
      <c r="AQ78" s="10">
        <v>0.00018851505525450648</v>
      </c>
      <c r="AR78" s="10">
        <v>0.00027153451412062246</v>
      </c>
      <c r="AS78" s="10">
        <v>0.00019179678869536771</v>
      </c>
      <c r="AT78" s="10">
        <v>0.0002476748495288565</v>
      </c>
      <c r="AU78" s="10">
        <v>0.00021963065337654095</v>
      </c>
      <c r="AV78" s="10">
        <v>0.00024695164676275097</v>
      </c>
      <c r="AW78" s="10">
        <v>0.00025302052330832014</v>
      </c>
      <c r="AX78" s="10">
        <v>0.000249625488100769</v>
      </c>
      <c r="AY78" s="10">
        <v>0.00023785737197897357</v>
      </c>
      <c r="AZ78" s="10">
        <v>0.00023078404714714667</v>
      </c>
      <c r="BA78" s="10">
        <v>0.00021890745061043537</v>
      </c>
      <c r="BB78" s="10">
        <v>0.0002138369956614064</v>
      </c>
      <c r="BC78" s="10">
        <v>0.00020634180254935127</v>
      </c>
      <c r="BD78" s="10">
        <v>0.00021942976371928938</v>
      </c>
      <c r="BE78" s="10">
        <v>0.0002732481028969781</v>
      </c>
      <c r="BF78" s="10">
        <v>0.00028497202329417825</v>
      </c>
      <c r="BG78" s="10">
        <v>0.0001848351585129727</v>
      </c>
      <c r="BH78" s="10">
        <v>0.00044858459574612607</v>
      </c>
      <c r="BI78" s="10">
        <v>0.000323442392657849</v>
      </c>
      <c r="BJ78" s="10">
        <v>0.0001879648184832945</v>
      </c>
      <c r="BK78" s="10">
        <v>0.00026885263719631436</v>
      </c>
      <c r="BL78" s="10">
        <v>0.000212221842817104</v>
      </c>
      <c r="BM78" s="10">
        <v>0.00024224078430020227</v>
      </c>
      <c r="BN78" s="10">
        <v>0.0004903776800407373</v>
      </c>
      <c r="BO78" s="10">
        <v>0.0005211680378076816</v>
      </c>
      <c r="BP78" s="10">
        <v>0.00012613339265715617</v>
      </c>
      <c r="BQ78" s="10">
        <v>5.66368210689279E-05</v>
      </c>
      <c r="BR78" s="10">
        <v>0.00025705036983278613</v>
      </c>
      <c r="BS78" s="10">
        <v>0.0002862115124794203</v>
      </c>
      <c r="BT78" s="10">
        <v>0.00027441125401246456</v>
      </c>
      <c r="BU78" s="10">
        <v>0.00032484058467231974</v>
      </c>
      <c r="BV78" s="10">
        <v>0.0003526477310290785</v>
      </c>
      <c r="BW78" s="10">
        <v>0.00023405453076720184</v>
      </c>
      <c r="BX78" s="10">
        <v>0.00029517119119283917</v>
      </c>
      <c r="BY78" s="10">
        <v>0.00032078060469926603</v>
      </c>
      <c r="BZ78" s="10">
        <v>0.021481934608536646</v>
      </c>
      <c r="CA78" s="10">
        <v>0.0010728471967587276</v>
      </c>
      <c r="CB78" s="10">
        <v>0.00039452518897973546</v>
      </c>
      <c r="CC78" s="10">
        <v>0.00013777133228105263</v>
      </c>
      <c r="CD78" s="10">
        <v>0.0005768968376258324</v>
      </c>
      <c r="CE78" s="10">
        <v>0.0002505315004549735</v>
      </c>
      <c r="CF78" s="10">
        <v>0.00036819859939692063</v>
      </c>
      <c r="CG78" s="10">
        <v>0.0005229619824469379</v>
      </c>
      <c r="CH78" s="10">
        <v>0.0007942855624274462</v>
      </c>
      <c r="CI78" s="10">
        <v>0.0002081779340166304</v>
      </c>
      <c r="CJ78" s="10">
        <v>0.0003109269670110778</v>
      </c>
      <c r="CK78" s="10">
        <v>0.0004141983131143792</v>
      </c>
      <c r="CL78" s="10">
        <v>0.00023276883696079196</v>
      </c>
      <c r="CM78" s="10">
        <v>0.00029891577440400795</v>
      </c>
      <c r="CN78" s="10">
        <v>0.0003248104512237321</v>
      </c>
      <c r="CO78" s="10">
        <v>0.00023829732032835444</v>
      </c>
      <c r="CP78" s="10">
        <v>0.00026588951475185404</v>
      </c>
      <c r="CQ78" s="10">
        <v>0.0002007966453402369</v>
      </c>
    </row>
    <row r="79" spans="1:95" ht="15">
      <c r="A79" s="1">
        <v>77</v>
      </c>
      <c r="B79" s="8" t="s">
        <v>91</v>
      </c>
      <c r="C79" s="12">
        <v>5.3876884394876306E-05</v>
      </c>
      <c r="D79" s="10">
        <v>7.817716164863814E-05</v>
      </c>
      <c r="E79" s="10">
        <v>8.01814286654529E-05</v>
      </c>
      <c r="F79" s="10">
        <v>3.9942392031225636E-05</v>
      </c>
      <c r="G79" s="10">
        <v>5.4928318479239386E-05</v>
      </c>
      <c r="H79" s="10">
        <v>0.00010078766750281914</v>
      </c>
      <c r="I79" s="10">
        <v>8.157820043352457E-05</v>
      </c>
      <c r="J79" s="10">
        <v>0.000106617752674603</v>
      </c>
      <c r="K79" s="10">
        <v>6.88535114925439E-05</v>
      </c>
      <c r="L79" s="10">
        <v>0.0001507195712131652</v>
      </c>
      <c r="M79" s="10">
        <v>0.0002303902365656364</v>
      </c>
      <c r="N79" s="10">
        <v>0.00012104576483225182</v>
      </c>
      <c r="O79" s="10">
        <v>3.395856383110601E-05</v>
      </c>
      <c r="P79" s="10">
        <v>9.660482906320409E-05</v>
      </c>
      <c r="Q79" s="10">
        <v>0.00012259581232462174</v>
      </c>
      <c r="R79" s="10">
        <v>7.393964863663621E-05</v>
      </c>
      <c r="S79" s="10">
        <v>0.00013691213881730934</v>
      </c>
      <c r="T79" s="10">
        <v>0.00014599699661024378</v>
      </c>
      <c r="U79" s="10">
        <v>0.00017296557991810032</v>
      </c>
      <c r="V79" s="10">
        <v>0.0002477290855728397</v>
      </c>
      <c r="W79" s="10">
        <v>0.00011503950603833246</v>
      </c>
      <c r="X79" s="10">
        <v>0.0001048630260138104</v>
      </c>
      <c r="Y79" s="10">
        <v>9.006958209884072E-05</v>
      </c>
      <c r="Z79" s="10">
        <v>9.989324757505429E-05</v>
      </c>
      <c r="AA79" s="10">
        <v>0.00011869989856402844</v>
      </c>
      <c r="AB79" s="10">
        <v>0.00038161262692314586</v>
      </c>
      <c r="AC79" s="10">
        <v>0.00044502064446676404</v>
      </c>
      <c r="AD79" s="10">
        <v>2.0521656806579697E-05</v>
      </c>
      <c r="AE79" s="10">
        <v>6.51515289075109E-05</v>
      </c>
      <c r="AF79" s="10">
        <v>0.00011512689189334398</v>
      </c>
      <c r="AG79" s="10">
        <v>0.0001278085888628751</v>
      </c>
      <c r="AH79" s="10">
        <v>0.00011685311300784939</v>
      </c>
      <c r="AI79" s="10">
        <v>9.05826819320099E-05</v>
      </c>
      <c r="AJ79" s="10">
        <v>8.960367997345851E-05</v>
      </c>
      <c r="AK79" s="10">
        <v>0.00010746590950265588</v>
      </c>
      <c r="AL79" s="10">
        <v>9.499730317422232E-05</v>
      </c>
      <c r="AM79" s="10">
        <v>9.327996083642931E-05</v>
      </c>
      <c r="AN79" s="10">
        <v>9.18528143059205E-05</v>
      </c>
      <c r="AO79" s="10">
        <v>8.940834688578573E-05</v>
      </c>
      <c r="AP79" s="10">
        <v>7.100918501750695E-05</v>
      </c>
      <c r="AQ79" s="10">
        <v>7.620840973867296E-05</v>
      </c>
      <c r="AR79" s="10">
        <v>0.00010661074311404057</v>
      </c>
      <c r="AS79" s="10">
        <v>9.324444572957973E-05</v>
      </c>
      <c r="AT79" s="10">
        <v>0.00011940365844449546</v>
      </c>
      <c r="AU79" s="10">
        <v>0.00012156680883405841</v>
      </c>
      <c r="AV79" s="10">
        <v>0.000109307087410385</v>
      </c>
      <c r="AW79" s="10">
        <v>0.00017231836382617017</v>
      </c>
      <c r="AX79" s="10">
        <v>0.00019433258972850797</v>
      </c>
      <c r="AY79" s="10">
        <v>0.00016938229255859097</v>
      </c>
      <c r="AZ79" s="10">
        <v>0.00011945786571284484</v>
      </c>
      <c r="BA79" s="10">
        <v>0.0001433151387390617</v>
      </c>
      <c r="BB79" s="10">
        <v>0.00012611554633503182</v>
      </c>
      <c r="BC79" s="10">
        <v>0.00010691822917071208</v>
      </c>
      <c r="BD79" s="10">
        <v>9.093129074398095E-05</v>
      </c>
      <c r="BE79" s="10">
        <v>0.00018669684175584455</v>
      </c>
      <c r="BF79" s="10">
        <v>0.00019802756275297853</v>
      </c>
      <c r="BG79" s="10">
        <v>8.78330649753911E-05</v>
      </c>
      <c r="BH79" s="10">
        <v>7.585185675806451E-05</v>
      </c>
      <c r="BI79" s="10">
        <v>8.201232588435714E-05</v>
      </c>
      <c r="BJ79" s="10">
        <v>0.00010866033862249233</v>
      </c>
      <c r="BK79" s="10">
        <v>0.00017360905757773053</v>
      </c>
      <c r="BL79" s="10">
        <v>0.0001266543478902632</v>
      </c>
      <c r="BM79" s="10">
        <v>5.2365155833580954E-05</v>
      </c>
      <c r="BN79" s="10">
        <v>0.0001479690196484714</v>
      </c>
      <c r="BO79" s="10">
        <v>0.00027367006730224543</v>
      </c>
      <c r="BP79" s="10">
        <v>0.0001257730124755482</v>
      </c>
      <c r="BQ79" s="10">
        <v>2.6952508048966746E-05</v>
      </c>
      <c r="BR79" s="10">
        <v>0.00012038266040304685</v>
      </c>
      <c r="BS79" s="10">
        <v>7.829071652974935E-05</v>
      </c>
      <c r="BT79" s="10">
        <v>0.00011159968101833398</v>
      </c>
      <c r="BU79" s="10">
        <v>0.00010742431944331885</v>
      </c>
      <c r="BV79" s="10">
        <v>0.00021359018911366447</v>
      </c>
      <c r="BW79" s="10">
        <v>9.670623403934044E-05</v>
      </c>
      <c r="BX79" s="10">
        <v>7.434339932503162E-05</v>
      </c>
      <c r="BY79" s="10">
        <v>0.00020078325466208477</v>
      </c>
      <c r="BZ79" s="10">
        <v>0.00011530680394777944</v>
      </c>
      <c r="CA79" s="10">
        <v>0.048184186610115885</v>
      </c>
      <c r="CB79" s="10">
        <v>8.609048821957337E-05</v>
      </c>
      <c r="CC79" s="10">
        <v>4.55119552021062E-05</v>
      </c>
      <c r="CD79" s="10">
        <v>0.00010393776401957091</v>
      </c>
      <c r="CE79" s="10">
        <v>0.00012811934604780908</v>
      </c>
      <c r="CF79" s="10">
        <v>7.565558906231674E-05</v>
      </c>
      <c r="CG79" s="10">
        <v>0.0001290343273532237</v>
      </c>
      <c r="CH79" s="10">
        <v>0.006022006939982935</v>
      </c>
      <c r="CI79" s="10">
        <v>0.00012511785221498063</v>
      </c>
      <c r="CJ79" s="10">
        <v>0.00010051850037722219</v>
      </c>
      <c r="CK79" s="10">
        <v>0.00016296947925205124</v>
      </c>
      <c r="CL79" s="10">
        <v>0.0002780094525944212</v>
      </c>
      <c r="CM79" s="10">
        <v>0.0002910182623901986</v>
      </c>
      <c r="CN79" s="10">
        <v>0.00013479852265572083</v>
      </c>
      <c r="CO79" s="10">
        <v>0.0001972882877656619</v>
      </c>
      <c r="CP79" s="10">
        <v>0.00016858460456658752</v>
      </c>
      <c r="CQ79" s="10">
        <v>0.00014565446275076015</v>
      </c>
    </row>
    <row r="80" spans="1:95" ht="15">
      <c r="A80" s="1">
        <v>78</v>
      </c>
      <c r="B80" s="8" t="s">
        <v>140</v>
      </c>
      <c r="C80" s="12">
        <v>0.00010587331219591489</v>
      </c>
      <c r="D80" s="10">
        <v>0.0002161574964653409</v>
      </c>
      <c r="E80" s="10">
        <v>8.571550867566703E-05</v>
      </c>
      <c r="F80" s="10">
        <v>0.00015905290251477485</v>
      </c>
      <c r="G80" s="10">
        <v>9.126976767149942E-05</v>
      </c>
      <c r="H80" s="10">
        <v>0.0001743741736735893</v>
      </c>
      <c r="I80" s="10">
        <v>0.00015333653590462033</v>
      </c>
      <c r="J80" s="10">
        <v>0.00018334973261373855</v>
      </c>
      <c r="K80" s="10">
        <v>0.00015592662252448365</v>
      </c>
      <c r="L80" s="10">
        <v>0.00010762241586635506</v>
      </c>
      <c r="M80" s="10">
        <v>0.00011680041052389887</v>
      </c>
      <c r="N80" s="10">
        <v>0.0001920969549702946</v>
      </c>
      <c r="O80" s="10">
        <v>0.00018335654863115922</v>
      </c>
      <c r="P80" s="10">
        <v>0.00012884431330626342</v>
      </c>
      <c r="Q80" s="10">
        <v>0.00014152892172617312</v>
      </c>
      <c r="R80" s="10">
        <v>0.0001897920050791969</v>
      </c>
      <c r="S80" s="10">
        <v>0.00013798913667902656</v>
      </c>
      <c r="T80" s="10">
        <v>0.00016234276692316267</v>
      </c>
      <c r="U80" s="10">
        <v>0.00014617744560708576</v>
      </c>
      <c r="V80" s="10">
        <v>0.00012624513866317248</v>
      </c>
      <c r="W80" s="10">
        <v>0.00010566349245964788</v>
      </c>
      <c r="X80" s="10">
        <v>0.00019170276196279785</v>
      </c>
      <c r="Y80" s="10">
        <v>0.00019869713183933232</v>
      </c>
      <c r="Z80" s="10">
        <v>0.0001686521270489175</v>
      </c>
      <c r="AA80" s="10">
        <v>0.0001098060406473644</v>
      </c>
      <c r="AB80" s="10">
        <v>0.00016270060783774907</v>
      </c>
      <c r="AC80" s="10">
        <v>0.00014148802562164895</v>
      </c>
      <c r="AD80" s="10">
        <v>1.368383657378329E-05</v>
      </c>
      <c r="AE80" s="10">
        <v>6.668496083651144E-05</v>
      </c>
      <c r="AF80" s="10">
        <v>0.0001650975739640261</v>
      </c>
      <c r="AG80" s="10">
        <v>0.00012275988175539148</v>
      </c>
      <c r="AH80" s="10">
        <v>0.00018311458001272463</v>
      </c>
      <c r="AI80" s="10">
        <v>0.00011568371966980867</v>
      </c>
      <c r="AJ80" s="10">
        <v>8.959791219849377E-05</v>
      </c>
      <c r="AK80" s="10">
        <v>0.00011604156058439505</v>
      </c>
      <c r="AL80" s="10">
        <v>9.513535835135512E-05</v>
      </c>
      <c r="AM80" s="10">
        <v>0.0001738277562770304</v>
      </c>
      <c r="AN80" s="10">
        <v>0.0001986619157493254</v>
      </c>
      <c r="AO80" s="10">
        <v>0.0002044146344523903</v>
      </c>
      <c r="AP80" s="10">
        <v>7.278893163732273E-05</v>
      </c>
      <c r="AQ80" s="10">
        <v>0.00010166089982963626</v>
      </c>
      <c r="AR80" s="10">
        <v>0.00017487855896272057</v>
      </c>
      <c r="AS80" s="10">
        <v>0.00016466589286071555</v>
      </c>
      <c r="AT80" s="10">
        <v>0.00020067491289423674</v>
      </c>
      <c r="AU80" s="10">
        <v>0.00017123766965716707</v>
      </c>
      <c r="AV80" s="10">
        <v>0.00020727281775746755</v>
      </c>
      <c r="AW80" s="10">
        <v>0.00017421058925549265</v>
      </c>
      <c r="AX80" s="10">
        <v>9.901015065472875E-05</v>
      </c>
      <c r="AY80" s="10">
        <v>0.00013205920152302363</v>
      </c>
      <c r="AZ80" s="10">
        <v>0.0001291692101366498</v>
      </c>
      <c r="BA80" s="10">
        <v>0.00013296686784287925</v>
      </c>
      <c r="BB80" s="10">
        <v>8.633235825223975E-05</v>
      </c>
      <c r="BC80" s="10">
        <v>0.00017056288393251846</v>
      </c>
      <c r="BD80" s="10">
        <v>0.00013337810089392773</v>
      </c>
      <c r="BE80" s="10">
        <v>0.00010050388087247362</v>
      </c>
      <c r="BF80" s="10">
        <v>0.00015069987316571558</v>
      </c>
      <c r="BG80" s="10">
        <v>8.29444567932843E-05</v>
      </c>
      <c r="BH80" s="10">
        <v>8.131724623438418E-05</v>
      </c>
      <c r="BI80" s="10">
        <v>7.243620273580187E-05</v>
      </c>
      <c r="BJ80" s="10">
        <v>7.004787023159104E-05</v>
      </c>
      <c r="BK80" s="10">
        <v>0.00015474063549328308</v>
      </c>
      <c r="BL80" s="10">
        <v>0.00011353576537996762</v>
      </c>
      <c r="BM80" s="10">
        <v>8.116558984677376E-05</v>
      </c>
      <c r="BN80" s="10">
        <v>7.51576112913039E-05</v>
      </c>
      <c r="BO80" s="10">
        <v>6.171097212376073E-05</v>
      </c>
      <c r="BP80" s="10">
        <v>0.00012955999513543622</v>
      </c>
      <c r="BQ80" s="10">
        <v>6.744471957833804E-05</v>
      </c>
      <c r="BR80" s="10">
        <v>4.9782714436967274E-05</v>
      </c>
      <c r="BS80" s="10">
        <v>6.45524561861573E-05</v>
      </c>
      <c r="BT80" s="10">
        <v>6.893379218417877E-05</v>
      </c>
      <c r="BU80" s="10">
        <v>0.0001026346815184726</v>
      </c>
      <c r="BV80" s="10">
        <v>9.056544587136114E-05</v>
      </c>
      <c r="BW80" s="10">
        <v>9.900128983208185E-05</v>
      </c>
      <c r="BX80" s="10">
        <v>0.000170273203192139</v>
      </c>
      <c r="BY80" s="10">
        <v>0.00010843965635509615</v>
      </c>
      <c r="BZ80" s="10">
        <v>8.480068553751968E-05</v>
      </c>
      <c r="CA80" s="10">
        <v>0.0001555551495750559</v>
      </c>
      <c r="CB80" s="10">
        <v>0.11376841877459394</v>
      </c>
      <c r="CC80" s="10">
        <v>0.00013842195378524057</v>
      </c>
      <c r="CD80" s="10">
        <v>5.5193155465223037E-05</v>
      </c>
      <c r="CE80" s="10">
        <v>7.63633647730245E-05</v>
      </c>
      <c r="CF80" s="10">
        <v>3.756602561298815E-05</v>
      </c>
      <c r="CG80" s="10">
        <v>0.00011701852308136106</v>
      </c>
      <c r="CH80" s="10">
        <v>0.0001199505465751625</v>
      </c>
      <c r="CI80" s="10">
        <v>6.655023089216242E-05</v>
      </c>
      <c r="CJ80" s="10">
        <v>9.932243785288682E-05</v>
      </c>
      <c r="CK80" s="10">
        <v>9.486203605278532E-05</v>
      </c>
      <c r="CL80" s="10">
        <v>7.395753782410055E-05</v>
      </c>
      <c r="CM80" s="10">
        <v>9.463006425990108E-05</v>
      </c>
      <c r="CN80" s="10">
        <v>8.025962753127332E-05</v>
      </c>
      <c r="CO80" s="10">
        <v>5.270803551363836E-05</v>
      </c>
      <c r="CP80" s="10">
        <v>0.00012385044454270235</v>
      </c>
      <c r="CQ80" s="10">
        <v>0.009547956723110011</v>
      </c>
    </row>
    <row r="81" spans="1:95" ht="15">
      <c r="A81" s="1">
        <v>79</v>
      </c>
      <c r="B81" s="8" t="s">
        <v>141</v>
      </c>
      <c r="C81" s="12">
        <v>1.366605649695139E-05</v>
      </c>
      <c r="D81" s="10">
        <v>2.0970111015538675E-05</v>
      </c>
      <c r="E81" s="10">
        <v>2.1964667882565955E-05</v>
      </c>
      <c r="F81" s="10">
        <v>1.2971496471180302E-05</v>
      </c>
      <c r="G81" s="10">
        <v>1.917803489452778E-05</v>
      </c>
      <c r="H81" s="10">
        <v>0.0006075375198022715</v>
      </c>
      <c r="I81" s="10">
        <v>2.5861113518218133E-05</v>
      </c>
      <c r="J81" s="10">
        <v>5.141139751808852E-05</v>
      </c>
      <c r="K81" s="10">
        <v>2.8239618077455592E-05</v>
      </c>
      <c r="L81" s="10">
        <v>3.9969748308955094E-05</v>
      </c>
      <c r="M81" s="10">
        <v>3.303439517822269E-05</v>
      </c>
      <c r="N81" s="10">
        <v>3.4856919905112547E-05</v>
      </c>
      <c r="O81" s="10">
        <v>5.9818628449675155E-06</v>
      </c>
      <c r="P81" s="10">
        <v>2.9167129456537853E-05</v>
      </c>
      <c r="Q81" s="10">
        <v>2.856859964930811E-05</v>
      </c>
      <c r="R81" s="10">
        <v>3.205047580491595E-05</v>
      </c>
      <c r="S81" s="10">
        <v>3.1495959847850984E-05</v>
      </c>
      <c r="T81" s="10">
        <v>6.913365723987113E-05</v>
      </c>
      <c r="U81" s="10">
        <v>3.749726295657199E-05</v>
      </c>
      <c r="V81" s="10">
        <v>3.5202784838558204E-05</v>
      </c>
      <c r="W81" s="10">
        <v>3.770952487255514E-05</v>
      </c>
      <c r="X81" s="10">
        <v>7.062456541939972E-05</v>
      </c>
      <c r="Y81" s="10">
        <v>8.454045663125542E-05</v>
      </c>
      <c r="Z81" s="10">
        <v>9.816942828771321E-05</v>
      </c>
      <c r="AA81" s="10">
        <v>4.4882708940874194E-05</v>
      </c>
      <c r="AB81" s="10">
        <v>6.274442718124987E-05</v>
      </c>
      <c r="AC81" s="10">
        <v>8.223270604401235E-05</v>
      </c>
      <c r="AD81" s="10">
        <v>8.691739972352473E-06</v>
      </c>
      <c r="AE81" s="10">
        <v>2.010359443989985E-05</v>
      </c>
      <c r="AF81" s="10">
        <v>4.6115389520544645E-05</v>
      </c>
      <c r="AG81" s="10">
        <v>0.0001318297765367938</v>
      </c>
      <c r="AH81" s="10">
        <v>2.6394647262898554E-05</v>
      </c>
      <c r="AI81" s="10">
        <v>4.2682992349490133E-05</v>
      </c>
      <c r="AJ81" s="10">
        <v>5.302712546338375E-05</v>
      </c>
      <c r="AK81" s="10">
        <v>0.0001543402747164144</v>
      </c>
      <c r="AL81" s="10">
        <v>0.00011402905309986156</v>
      </c>
      <c r="AM81" s="10">
        <v>2.940349651884186E-05</v>
      </c>
      <c r="AN81" s="10">
        <v>2.4811514940563494E-05</v>
      </c>
      <c r="AO81" s="10">
        <v>5.262651159436727E-05</v>
      </c>
      <c r="AP81" s="10">
        <v>2.4469456082852707E-05</v>
      </c>
      <c r="AQ81" s="10">
        <v>3.453389142607611E-05</v>
      </c>
      <c r="AR81" s="10">
        <v>0.0001184031124443972</v>
      </c>
      <c r="AS81" s="10">
        <v>5.484808872330546E-05</v>
      </c>
      <c r="AT81" s="10">
        <v>8.719280346003253E-05</v>
      </c>
      <c r="AU81" s="10">
        <v>9.11199904766202E-05</v>
      </c>
      <c r="AV81" s="10">
        <v>7.999658775393325E-05</v>
      </c>
      <c r="AW81" s="10">
        <v>6.849130876584763E-05</v>
      </c>
      <c r="AX81" s="10">
        <v>0.0002088549902420194</v>
      </c>
      <c r="AY81" s="10">
        <v>0.00015576804107541833</v>
      </c>
      <c r="AZ81" s="10">
        <v>0.0001547608948809603</v>
      </c>
      <c r="BA81" s="10">
        <v>0.00010756945943598795</v>
      </c>
      <c r="BB81" s="10">
        <v>7.552337525691994E-05</v>
      </c>
      <c r="BC81" s="10">
        <v>9.504942210197459E-05</v>
      </c>
      <c r="BD81" s="10">
        <v>3.9886307417844474E-05</v>
      </c>
      <c r="BE81" s="10">
        <v>6.90254280606411E-05</v>
      </c>
      <c r="BF81" s="10">
        <v>4.549724378452749E-05</v>
      </c>
      <c r="BG81" s="10">
        <v>4.183170007679079E-05</v>
      </c>
      <c r="BH81" s="10">
        <v>4.6881289068423184E-05</v>
      </c>
      <c r="BI81" s="10">
        <v>6.493272554542933E-05</v>
      </c>
      <c r="BJ81" s="10">
        <v>0.000114855654676127</v>
      </c>
      <c r="BK81" s="10">
        <v>8.949811425513788E-05</v>
      </c>
      <c r="BL81" s="10">
        <v>3.574246685942572E-05</v>
      </c>
      <c r="BM81" s="10">
        <v>4.59247929587446E-05</v>
      </c>
      <c r="BN81" s="10">
        <v>5.449588033030168E-05</v>
      </c>
      <c r="BO81" s="10">
        <v>4.734504475796431E-05</v>
      </c>
      <c r="BP81" s="10">
        <v>1.586674900519055E-05</v>
      </c>
      <c r="BQ81" s="10">
        <v>5.799034581334024E-06</v>
      </c>
      <c r="BR81" s="10">
        <v>0.0005202193110263593</v>
      </c>
      <c r="BS81" s="10">
        <v>2.085417209315339E-05</v>
      </c>
      <c r="BT81" s="10">
        <v>4.208504809237344E-05</v>
      </c>
      <c r="BU81" s="10">
        <v>2.9642205781598086E-05</v>
      </c>
      <c r="BV81" s="10">
        <v>2.8195409043919792E-05</v>
      </c>
      <c r="BW81" s="10">
        <v>1.845409977141833E-05</v>
      </c>
      <c r="BX81" s="10">
        <v>2.3321777861261022E-05</v>
      </c>
      <c r="BY81" s="10">
        <v>3.215187356616031E-05</v>
      </c>
      <c r="BZ81" s="10">
        <v>0.0006932015495087979</v>
      </c>
      <c r="CA81" s="10">
        <v>0.00010364822551221637</v>
      </c>
      <c r="CB81" s="10">
        <v>3.2997603112785614E-05</v>
      </c>
      <c r="CC81" s="10">
        <v>0.09760437242861321</v>
      </c>
      <c r="CD81" s="10">
        <v>3.508840738314107E-05</v>
      </c>
      <c r="CE81" s="10">
        <v>4.6888706036521906E-05</v>
      </c>
      <c r="CF81" s="10">
        <v>3.086161389203925E-05</v>
      </c>
      <c r="CG81" s="10">
        <v>3.143379394418143E-05</v>
      </c>
      <c r="CH81" s="10">
        <v>0.00018405011153607056</v>
      </c>
      <c r="CI81" s="10">
        <v>2.976595203882413E-05</v>
      </c>
      <c r="CJ81" s="10">
        <v>5.104093947989447E-05</v>
      </c>
      <c r="CK81" s="10">
        <v>0.00010030863803408137</v>
      </c>
      <c r="CL81" s="10">
        <v>3.499081569763158E-05</v>
      </c>
      <c r="CM81" s="10">
        <v>5.137158011040065E-05</v>
      </c>
      <c r="CN81" s="10">
        <v>5.107382787791117E-05</v>
      </c>
      <c r="CO81" s="10">
        <v>6.74181905919852E-05</v>
      </c>
      <c r="CP81" s="10">
        <v>4.9567792987128614E-05</v>
      </c>
      <c r="CQ81" s="10">
        <v>2.4332827723139412E-05</v>
      </c>
    </row>
    <row r="82" spans="1:95" ht="15">
      <c r="A82" s="1">
        <v>80</v>
      </c>
      <c r="B82" s="8" t="s">
        <v>142</v>
      </c>
      <c r="C82" s="12">
        <v>0.000998752777522975</v>
      </c>
      <c r="D82" s="10">
        <v>0.001017558239304055</v>
      </c>
      <c r="E82" s="10">
        <v>0.0015161475818486635</v>
      </c>
      <c r="F82" s="10">
        <v>0.0006889417297454279</v>
      </c>
      <c r="G82" s="10">
        <v>0.0008255214971560017</v>
      </c>
      <c r="H82" s="10">
        <v>0.0025017930615053533</v>
      </c>
      <c r="I82" s="10">
        <v>0.0007936087375086371</v>
      </c>
      <c r="J82" s="10">
        <v>0.002327628985622079</v>
      </c>
      <c r="K82" s="10">
        <v>0.0022465797012913027</v>
      </c>
      <c r="L82" s="10">
        <v>0.0015187203738297654</v>
      </c>
      <c r="M82" s="10">
        <v>0.0018678089567237333</v>
      </c>
      <c r="N82" s="10">
        <v>0.0014000550963959787</v>
      </c>
      <c r="O82" s="10">
        <v>0.00031396680388889365</v>
      </c>
      <c r="P82" s="10">
        <v>0.0029187881440778675</v>
      </c>
      <c r="Q82" s="10">
        <v>0.002371721317160277</v>
      </c>
      <c r="R82" s="10">
        <v>0.0008845372895698037</v>
      </c>
      <c r="S82" s="10">
        <v>0.0020679544294605013</v>
      </c>
      <c r="T82" s="10">
        <v>0.002317743380965628</v>
      </c>
      <c r="U82" s="10">
        <v>0.0016951023738346793</v>
      </c>
      <c r="V82" s="10">
        <v>0.000975877741824989</v>
      </c>
      <c r="W82" s="10">
        <v>0.008215495119004481</v>
      </c>
      <c r="X82" s="10">
        <v>0.0069926711707057</v>
      </c>
      <c r="Y82" s="10">
        <v>0.008444169432871596</v>
      </c>
      <c r="Z82" s="10">
        <v>0.008143875180653704</v>
      </c>
      <c r="AA82" s="10">
        <v>0.007476989755759073</v>
      </c>
      <c r="AB82" s="10">
        <v>0.023226101401811118</v>
      </c>
      <c r="AC82" s="10">
        <v>0.009750767543707739</v>
      </c>
      <c r="AD82" s="10">
        <v>0.0008061355729476582</v>
      </c>
      <c r="AE82" s="10">
        <v>0.0011130265651959148</v>
      </c>
      <c r="AF82" s="10">
        <v>0.00508458471193299</v>
      </c>
      <c r="AG82" s="10">
        <v>0.0064411304739884585</v>
      </c>
      <c r="AH82" s="10">
        <v>0.0015710000138398445</v>
      </c>
      <c r="AI82" s="10">
        <v>0.004809321317659316</v>
      </c>
      <c r="AJ82" s="10">
        <v>0.003029405525413133</v>
      </c>
      <c r="AK82" s="10">
        <v>0.004593510963697709</v>
      </c>
      <c r="AL82" s="10">
        <v>0.003417833745298928</v>
      </c>
      <c r="AM82" s="10">
        <v>0.0026032092261988452</v>
      </c>
      <c r="AN82" s="10">
        <v>0.003028708463546332</v>
      </c>
      <c r="AO82" s="10">
        <v>0.0022258959746254965</v>
      </c>
      <c r="AP82" s="10">
        <v>0.001841878255278734</v>
      </c>
      <c r="AQ82" s="10">
        <v>0.004446608343732418</v>
      </c>
      <c r="AR82" s="10">
        <v>0.0026158577306182535</v>
      </c>
      <c r="AS82" s="10">
        <v>0.0021591808170465738</v>
      </c>
      <c r="AT82" s="10">
        <v>0.00481880135904781</v>
      </c>
      <c r="AU82" s="10">
        <v>0.005853697428057025</v>
      </c>
      <c r="AV82" s="10">
        <v>0.002405623871591056</v>
      </c>
      <c r="AW82" s="10">
        <v>0.00941734384203861</v>
      </c>
      <c r="AX82" s="10">
        <v>0.010113429822226142</v>
      </c>
      <c r="AY82" s="10">
        <v>0.01383528393226732</v>
      </c>
      <c r="AZ82" s="10">
        <v>0.008988359295357117</v>
      </c>
      <c r="BA82" s="10">
        <v>0.008979069361750478</v>
      </c>
      <c r="BB82" s="10">
        <v>0.009476492709899711</v>
      </c>
      <c r="BC82" s="10">
        <v>0.004084731844045682</v>
      </c>
      <c r="BD82" s="10">
        <v>0.0065290743338745055</v>
      </c>
      <c r="BE82" s="10">
        <v>0.010510957867936722</v>
      </c>
      <c r="BF82" s="10">
        <v>0.004435480701567848</v>
      </c>
      <c r="BG82" s="10">
        <v>0.001574333236948366</v>
      </c>
      <c r="BH82" s="10">
        <v>0.001442651913383585</v>
      </c>
      <c r="BI82" s="10">
        <v>0.0012183538806547665</v>
      </c>
      <c r="BJ82" s="10">
        <v>0.003168310944688398</v>
      </c>
      <c r="BK82" s="10">
        <v>0.0020262954775300455</v>
      </c>
      <c r="BL82" s="10">
        <v>0.000707525399114344</v>
      </c>
      <c r="BM82" s="10">
        <v>0.0006186500110972096</v>
      </c>
      <c r="BN82" s="10">
        <v>0.00044523495987444336</v>
      </c>
      <c r="BO82" s="10">
        <v>0.0002865177749594805</v>
      </c>
      <c r="BP82" s="10">
        <v>0.00016823778263025293</v>
      </c>
      <c r="BQ82" s="10">
        <v>9.622584203329088E-05</v>
      </c>
      <c r="BR82" s="10">
        <v>0.0010561957448882312</v>
      </c>
      <c r="BS82" s="10">
        <v>0.0004889014499812861</v>
      </c>
      <c r="BT82" s="10">
        <v>0.0015021683229562714</v>
      </c>
      <c r="BU82" s="10">
        <v>0.0005023800917147938</v>
      </c>
      <c r="BV82" s="10">
        <v>0.0006891318375272827</v>
      </c>
      <c r="BW82" s="10">
        <v>0.0004464339062853412</v>
      </c>
      <c r="BX82" s="10">
        <v>0.0007760161633757908</v>
      </c>
      <c r="BY82" s="10">
        <v>0.0005304197221531694</v>
      </c>
      <c r="BZ82" s="10">
        <v>0.002371138319962589</v>
      </c>
      <c r="CA82" s="10">
        <v>0.0009152777178957301</v>
      </c>
      <c r="CB82" s="10">
        <v>0.0006759966571863261</v>
      </c>
      <c r="CC82" s="10">
        <v>0.00021688382923647993</v>
      </c>
      <c r="CD82" s="10">
        <v>0.12731011196733213</v>
      </c>
      <c r="CE82" s="10">
        <v>0.004230506491171968</v>
      </c>
      <c r="CF82" s="10">
        <v>0.0008221160330903754</v>
      </c>
      <c r="CG82" s="10">
        <v>0.0004048269171485925</v>
      </c>
      <c r="CH82" s="10">
        <v>0.0008595900790496001</v>
      </c>
      <c r="CI82" s="10">
        <v>0.00047575866532905537</v>
      </c>
      <c r="CJ82" s="10">
        <v>0.003445957023161319</v>
      </c>
      <c r="CK82" s="10">
        <v>0.0003865322116080957</v>
      </c>
      <c r="CL82" s="10">
        <v>0.00046936470693267115</v>
      </c>
      <c r="CM82" s="10">
        <v>0.0006222886740419111</v>
      </c>
      <c r="CN82" s="10">
        <v>0.0005619826834819211</v>
      </c>
      <c r="CO82" s="10">
        <v>0.0004621228678292144</v>
      </c>
      <c r="CP82" s="10">
        <v>0.002676185266726854</v>
      </c>
      <c r="CQ82" s="10">
        <v>0.001543307646949657</v>
      </c>
    </row>
    <row r="83" spans="1:95" ht="15">
      <c r="A83" s="1">
        <v>81</v>
      </c>
      <c r="B83" s="8" t="s">
        <v>143</v>
      </c>
      <c r="C83" s="12">
        <v>3.5664244948644375E-07</v>
      </c>
      <c r="D83" s="10">
        <v>1.1501594674728998E-06</v>
      </c>
      <c r="E83" s="10">
        <v>6.273530297631567E-07</v>
      </c>
      <c r="F83" s="10">
        <v>2.4583059334769983E-07</v>
      </c>
      <c r="G83" s="10">
        <v>4.009047361156666E-07</v>
      </c>
      <c r="H83" s="10">
        <v>4.1676405485899435E-07</v>
      </c>
      <c r="I83" s="10">
        <v>4.49583541888601E-07</v>
      </c>
      <c r="J83" s="10">
        <v>5.239899493757051E-07</v>
      </c>
      <c r="K83" s="10">
        <v>3.6790155547936965E-07</v>
      </c>
      <c r="L83" s="10">
        <v>7.098052172232967E-07</v>
      </c>
      <c r="M83" s="10">
        <v>5.107141500007577E-07</v>
      </c>
      <c r="N83" s="10">
        <v>2.3498348587263654E-06</v>
      </c>
      <c r="O83" s="10">
        <v>1.498939830592998E-07</v>
      </c>
      <c r="P83" s="10">
        <v>5.554934029230947E-07</v>
      </c>
      <c r="Q83" s="10">
        <v>5.48308358707122E-07</v>
      </c>
      <c r="R83" s="10">
        <v>4.68410824477168E-07</v>
      </c>
      <c r="S83" s="10">
        <v>5.614805024040084E-07</v>
      </c>
      <c r="T83" s="10">
        <v>1.0211147087729513E-06</v>
      </c>
      <c r="U83" s="10">
        <v>8.53525783000611E-07</v>
      </c>
      <c r="V83" s="10">
        <v>9.075159582012769E-07</v>
      </c>
      <c r="W83" s="10">
        <v>6.486969147633809E-07</v>
      </c>
      <c r="X83" s="10">
        <v>6.499748974270694E-07</v>
      </c>
      <c r="Y83" s="10">
        <v>7.297556550070558E-07</v>
      </c>
      <c r="Z83" s="10">
        <v>6.491653334604412E-07</v>
      </c>
      <c r="AA83" s="10">
        <v>6.435325002210017E-07</v>
      </c>
      <c r="AB83" s="10">
        <v>5.699947010741047E-06</v>
      </c>
      <c r="AC83" s="10">
        <v>8.433780233281617E-07</v>
      </c>
      <c r="AD83" s="10">
        <v>4.379124373778125E-07</v>
      </c>
      <c r="AE83" s="10">
        <v>7.019405066625697E-07</v>
      </c>
      <c r="AF83" s="10">
        <v>7.164496773967236E-07</v>
      </c>
      <c r="AG83" s="10">
        <v>7.614861013684271E-07</v>
      </c>
      <c r="AH83" s="10">
        <v>5.323611294520209E-07</v>
      </c>
      <c r="AI83" s="10">
        <v>5.473269100085194E-07</v>
      </c>
      <c r="AJ83" s="10">
        <v>7.220405235260625E-07</v>
      </c>
      <c r="AK83" s="10">
        <v>5.118268084184248E-07</v>
      </c>
      <c r="AL83" s="10">
        <v>6.06934173282337E-07</v>
      </c>
      <c r="AM83" s="10">
        <v>7.448264033388058E-07</v>
      </c>
      <c r="AN83" s="10">
        <v>9.37631212920964E-07</v>
      </c>
      <c r="AO83" s="10">
        <v>7.080351981131163E-07</v>
      </c>
      <c r="AP83" s="10">
        <v>6.14658489443665E-07</v>
      </c>
      <c r="AQ83" s="10">
        <v>5.012946042691162E-07</v>
      </c>
      <c r="AR83" s="10">
        <v>5.775392599203141E-07</v>
      </c>
      <c r="AS83" s="10">
        <v>5.063212486064777E-07</v>
      </c>
      <c r="AT83" s="10">
        <v>5.39086939651268E-07</v>
      </c>
      <c r="AU83" s="10">
        <v>5.166946889957181E-07</v>
      </c>
      <c r="AV83" s="10">
        <v>5.029137322023724E-07</v>
      </c>
      <c r="AW83" s="10">
        <v>6.397575966035157E-07</v>
      </c>
      <c r="AX83" s="10">
        <v>6.415551697546994E-07</v>
      </c>
      <c r="AY83" s="10">
        <v>6.083866648723812E-07</v>
      </c>
      <c r="AZ83" s="10">
        <v>5.513826024248036E-07</v>
      </c>
      <c r="BA83" s="10">
        <v>5.83577531191663E-07</v>
      </c>
      <c r="BB83" s="10">
        <v>6.027485832441791E-07</v>
      </c>
      <c r="BC83" s="10">
        <v>5.983648665302337E-07</v>
      </c>
      <c r="BD83" s="10">
        <v>4.954295298269325E-07</v>
      </c>
      <c r="BE83" s="10">
        <v>6.258270607304362E-07</v>
      </c>
      <c r="BF83" s="10">
        <v>6.308261510267943E-07</v>
      </c>
      <c r="BG83" s="10">
        <v>4.7361460193526655E-07</v>
      </c>
      <c r="BH83" s="10">
        <v>5.424550931396541E-07</v>
      </c>
      <c r="BI83" s="10">
        <v>5.594415033697459E-07</v>
      </c>
      <c r="BJ83" s="10">
        <v>4.639706875840248E-07</v>
      </c>
      <c r="BK83" s="10">
        <v>2.1452395437890703E-06</v>
      </c>
      <c r="BL83" s="10">
        <v>3.2351855590860744E-06</v>
      </c>
      <c r="BM83" s="10">
        <v>3.391062705334716E-07</v>
      </c>
      <c r="BN83" s="10">
        <v>1.3510008723477594E-06</v>
      </c>
      <c r="BO83" s="10">
        <v>2.123170069042419E-06</v>
      </c>
      <c r="BP83" s="10">
        <v>7.894744465420784E-07</v>
      </c>
      <c r="BQ83" s="10">
        <v>2.6054969963235695E-07</v>
      </c>
      <c r="BR83" s="10">
        <v>3.354074685530429E-06</v>
      </c>
      <c r="BS83" s="10">
        <v>3.022035370465773E-07</v>
      </c>
      <c r="BT83" s="10">
        <v>7.764243278839218E-07</v>
      </c>
      <c r="BU83" s="10">
        <v>7.711615060522442E-06</v>
      </c>
      <c r="BV83" s="10">
        <v>4.517432538644029E-07</v>
      </c>
      <c r="BW83" s="10">
        <v>3.283706913196131E-07</v>
      </c>
      <c r="BX83" s="10">
        <v>2.5636148539981767E-05</v>
      </c>
      <c r="BY83" s="10">
        <v>4.474526960509933E-07</v>
      </c>
      <c r="BZ83" s="10">
        <v>3.4349654773337015E-06</v>
      </c>
      <c r="CA83" s="10">
        <v>1.4520585979712475E-05</v>
      </c>
      <c r="CB83" s="10">
        <v>1.0738675763228385E-06</v>
      </c>
      <c r="CC83" s="10">
        <v>1.8928838911122922E-07</v>
      </c>
      <c r="CD83" s="10">
        <v>2.0664612284627362E-06</v>
      </c>
      <c r="CE83" s="10">
        <v>0.13405172157945047</v>
      </c>
      <c r="CF83" s="10">
        <v>0.007180648690384077</v>
      </c>
      <c r="CG83" s="10">
        <v>1.2364849658398242E-06</v>
      </c>
      <c r="CH83" s="10">
        <v>3.81628716287899E-06</v>
      </c>
      <c r="CI83" s="10">
        <v>4.733994179960008E-07</v>
      </c>
      <c r="CJ83" s="10">
        <v>4.896248118555185E-07</v>
      </c>
      <c r="CK83" s="10">
        <v>1.0942339489160322E-06</v>
      </c>
      <c r="CL83" s="10">
        <v>1.5759599356838672E-06</v>
      </c>
      <c r="CM83" s="10">
        <v>5.780024302286118E-06</v>
      </c>
      <c r="CN83" s="10">
        <v>9.133521665052664E-07</v>
      </c>
      <c r="CO83" s="10">
        <v>1.7679066337033432E-06</v>
      </c>
      <c r="CP83" s="10">
        <v>9.809291081150628E-07</v>
      </c>
      <c r="CQ83" s="10">
        <v>7.00615288500018E-07</v>
      </c>
    </row>
    <row r="84" spans="1:95" ht="15">
      <c r="A84" s="1">
        <v>82</v>
      </c>
      <c r="B84" s="8" t="s">
        <v>92</v>
      </c>
      <c r="C84" s="12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10">
        <v>0</v>
      </c>
      <c r="CF84" s="10">
        <v>0.0947589279126146</v>
      </c>
      <c r="CG84" s="10">
        <v>0</v>
      </c>
      <c r="CH84" s="10">
        <v>0</v>
      </c>
      <c r="CI84" s="10">
        <v>0</v>
      </c>
      <c r="CJ84" s="10">
        <v>0</v>
      </c>
      <c r="CK84" s="10">
        <v>0</v>
      </c>
      <c r="CL84" s="10">
        <v>0</v>
      </c>
      <c r="CM84" s="10">
        <v>0</v>
      </c>
      <c r="CN84" s="10">
        <v>0</v>
      </c>
      <c r="CO84" s="10">
        <v>0</v>
      </c>
      <c r="CP84" s="10">
        <v>0</v>
      </c>
      <c r="CQ84" s="10">
        <v>0</v>
      </c>
    </row>
    <row r="85" spans="1:95" ht="15">
      <c r="A85" s="1">
        <v>83</v>
      </c>
      <c r="B85" s="8" t="s">
        <v>93</v>
      </c>
      <c r="C85" s="12">
        <v>6.092040235299106E-05</v>
      </c>
      <c r="D85" s="10">
        <v>0.0001220248157418764</v>
      </c>
      <c r="E85" s="10">
        <v>8.812416003697466E-05</v>
      </c>
      <c r="F85" s="10">
        <v>8.17637909891476E-05</v>
      </c>
      <c r="G85" s="10">
        <v>0.0001860899609895821</v>
      </c>
      <c r="H85" s="10">
        <v>0.0002097145422783892</v>
      </c>
      <c r="I85" s="10">
        <v>0.0002180816211287222</v>
      </c>
      <c r="J85" s="10">
        <v>0.00048724105224166983</v>
      </c>
      <c r="K85" s="10">
        <v>0.00042109412753927575</v>
      </c>
      <c r="L85" s="10">
        <v>0.0001779055611407574</v>
      </c>
      <c r="M85" s="10">
        <v>0.00018705854027882923</v>
      </c>
      <c r="N85" s="10">
        <v>0.00021303321080578985</v>
      </c>
      <c r="O85" s="10">
        <v>6.994074892434281E-05</v>
      </c>
      <c r="P85" s="10">
        <v>0.0001921516688990058</v>
      </c>
      <c r="Q85" s="10">
        <v>0.00022656953452692788</v>
      </c>
      <c r="R85" s="10">
        <v>0.00015084433113607556</v>
      </c>
      <c r="S85" s="10">
        <v>0.0001901735978357988</v>
      </c>
      <c r="T85" s="10">
        <v>0.00022145357103156278</v>
      </c>
      <c r="U85" s="10">
        <v>0.00018060673658493471</v>
      </c>
      <c r="V85" s="10">
        <v>0.0001964189361998636</v>
      </c>
      <c r="W85" s="10">
        <v>0.00025934994931320533</v>
      </c>
      <c r="X85" s="10">
        <v>0.00023410504333914504</v>
      </c>
      <c r="Y85" s="10">
        <v>0.00022697580501465729</v>
      </c>
      <c r="Z85" s="10">
        <v>0.0002447651242396603</v>
      </c>
      <c r="AA85" s="10">
        <v>0.00027646278536074795</v>
      </c>
      <c r="AB85" s="10">
        <v>0.00044587853019703393</v>
      </c>
      <c r="AC85" s="10">
        <v>0.0002779508580605343</v>
      </c>
      <c r="AD85" s="10">
        <v>6.967462748308307E-05</v>
      </c>
      <c r="AE85" s="10">
        <v>0.0001702102082022205</v>
      </c>
      <c r="AF85" s="10">
        <v>0.0001982856872465265</v>
      </c>
      <c r="AG85" s="10">
        <v>0.000241938356981946</v>
      </c>
      <c r="AH85" s="10">
        <v>0.00014201484606317467</v>
      </c>
      <c r="AI85" s="10">
        <v>0.00020765845205828802</v>
      </c>
      <c r="AJ85" s="10">
        <v>0.0002614184084240336</v>
      </c>
      <c r="AK85" s="10">
        <v>0.00016732920811593342</v>
      </c>
      <c r="AL85" s="10">
        <v>0.0002002532923252721</v>
      </c>
      <c r="AM85" s="10">
        <v>0.0002596858122691034</v>
      </c>
      <c r="AN85" s="10">
        <v>0.0002368490341743009</v>
      </c>
      <c r="AO85" s="10">
        <v>0.0002600207237718686</v>
      </c>
      <c r="AP85" s="10">
        <v>0.00010577875349836534</v>
      </c>
      <c r="AQ85" s="10">
        <v>0.00011673188196380016</v>
      </c>
      <c r="AR85" s="10">
        <v>0.00024316478007019703</v>
      </c>
      <c r="AS85" s="10">
        <v>0.00022899574001570994</v>
      </c>
      <c r="AT85" s="10">
        <v>0.000303008327767422</v>
      </c>
      <c r="AU85" s="10">
        <v>0.0002540008798002906</v>
      </c>
      <c r="AV85" s="10">
        <v>0.0004198971994981433</v>
      </c>
      <c r="AW85" s="10">
        <v>0.000352730317037328</v>
      </c>
      <c r="AX85" s="10">
        <v>0.00021041766614356955</v>
      </c>
      <c r="AY85" s="10">
        <v>0.00020980873613854188</v>
      </c>
      <c r="AZ85" s="10">
        <v>0.00017522056039983861</v>
      </c>
      <c r="BA85" s="10">
        <v>0.00016977919993303687</v>
      </c>
      <c r="BB85" s="10">
        <v>0.00016230553557445532</v>
      </c>
      <c r="BC85" s="10">
        <v>0.0002241785328040615</v>
      </c>
      <c r="BD85" s="10">
        <v>0.00015318395438976775</v>
      </c>
      <c r="BE85" s="10">
        <v>0.0001847074995875428</v>
      </c>
      <c r="BF85" s="10">
        <v>0.00021880567696282537</v>
      </c>
      <c r="BG85" s="10">
        <v>0.00015562823748807401</v>
      </c>
      <c r="BH85" s="10">
        <v>0.0004147051197521498</v>
      </c>
      <c r="BI85" s="10">
        <v>0.00023813349590365608</v>
      </c>
      <c r="BJ85" s="10">
        <v>0.00022261624675991244</v>
      </c>
      <c r="BK85" s="10">
        <v>0.0004241425833769455</v>
      </c>
      <c r="BL85" s="10">
        <v>0.0010175125238698715</v>
      </c>
      <c r="BM85" s="10">
        <v>0.00025499990558978903</v>
      </c>
      <c r="BN85" s="10">
        <v>0.00011730275384351357</v>
      </c>
      <c r="BO85" s="10">
        <v>0.0002970198817492282</v>
      </c>
      <c r="BP85" s="10">
        <v>0.00011875847713678279</v>
      </c>
      <c r="BQ85" s="10">
        <v>4.9819798651963606E-05</v>
      </c>
      <c r="BR85" s="10">
        <v>0.00015751496905052687</v>
      </c>
      <c r="BS85" s="10">
        <v>0.00023097476253204977</v>
      </c>
      <c r="BT85" s="10">
        <v>0.0001992951790204864</v>
      </c>
      <c r="BU85" s="10">
        <v>0.00021843365878787877</v>
      </c>
      <c r="BV85" s="10">
        <v>0.00013656872833070865</v>
      </c>
      <c r="BW85" s="10">
        <v>0.00022474464741811066</v>
      </c>
      <c r="BX85" s="10">
        <v>0.00042499698829024984</v>
      </c>
      <c r="BY85" s="10">
        <v>0.00022120048449822318</v>
      </c>
      <c r="BZ85" s="10">
        <v>0.00011184141286092184</v>
      </c>
      <c r="CA85" s="10">
        <v>0.0005406851261673073</v>
      </c>
      <c r="CB85" s="10">
        <v>7.06752707429074E-05</v>
      </c>
      <c r="CC85" s="10">
        <v>8.981631943375853E-05</v>
      </c>
      <c r="CD85" s="10">
        <v>0.0003474526065093775</v>
      </c>
      <c r="CE85" s="10">
        <v>0.00027372355179125637</v>
      </c>
      <c r="CF85" s="10">
        <v>8.069302563343179E-05</v>
      </c>
      <c r="CG85" s="10">
        <v>0.09521762372366706</v>
      </c>
      <c r="CH85" s="10">
        <v>0.00030479420529779216</v>
      </c>
      <c r="CI85" s="10">
        <v>0.0002471513686968624</v>
      </c>
      <c r="CJ85" s="10">
        <v>0.00029962210606758856</v>
      </c>
      <c r="CK85" s="10">
        <v>0.00033781343482041634</v>
      </c>
      <c r="CL85" s="10">
        <v>0.0010241536667372044</v>
      </c>
      <c r="CM85" s="10">
        <v>0.0002606591488240148</v>
      </c>
      <c r="CN85" s="10">
        <v>0.000239044036551799</v>
      </c>
      <c r="CO85" s="10">
        <v>0.00027097765804983483</v>
      </c>
      <c r="CP85" s="10">
        <v>0.00018341732913939045</v>
      </c>
      <c r="CQ85" s="10">
        <v>0.00015387756372361953</v>
      </c>
    </row>
    <row r="86" spans="1:95" ht="15">
      <c r="A86" s="1">
        <v>84</v>
      </c>
      <c r="B86" s="8" t="s">
        <v>144</v>
      </c>
      <c r="C86" s="12">
        <v>0.00026338739822194985</v>
      </c>
      <c r="D86" s="10">
        <v>0.0003805569132629138</v>
      </c>
      <c r="E86" s="10">
        <v>0.0003933155082360998</v>
      </c>
      <c r="F86" s="10">
        <v>0.000193164159823897</v>
      </c>
      <c r="G86" s="10">
        <v>0.0002679504252926992</v>
      </c>
      <c r="H86" s="10">
        <v>0.0004942909182180385</v>
      </c>
      <c r="I86" s="10">
        <v>0.00039721056691124337</v>
      </c>
      <c r="J86" s="10">
        <v>0.0005224617592501077</v>
      </c>
      <c r="K86" s="10">
        <v>0.00033640152588416624</v>
      </c>
      <c r="L86" s="10">
        <v>0.0007438053019014141</v>
      </c>
      <c r="M86" s="10">
        <v>0.001140506208357357</v>
      </c>
      <c r="N86" s="10">
        <v>0.0005940932549732525</v>
      </c>
      <c r="O86" s="10">
        <v>0.00016424448806700125</v>
      </c>
      <c r="P86" s="10">
        <v>0.0004743429788334946</v>
      </c>
      <c r="Q86" s="10">
        <v>0.0006032073506012749</v>
      </c>
      <c r="R86" s="10">
        <v>0.0003606402937946175</v>
      </c>
      <c r="S86" s="10">
        <v>0.0006745484252828522</v>
      </c>
      <c r="T86" s="10">
        <v>0.0007190340954147553</v>
      </c>
      <c r="U86" s="10">
        <v>0.0008538976547764884</v>
      </c>
      <c r="V86" s="10">
        <v>0.0012250443568395854</v>
      </c>
      <c r="W86" s="10">
        <v>0.0005666683974008966</v>
      </c>
      <c r="X86" s="10">
        <v>0.0005143954571838198</v>
      </c>
      <c r="Y86" s="10">
        <v>0.0004409701844392271</v>
      </c>
      <c r="Z86" s="10">
        <v>0.0004902136345756367</v>
      </c>
      <c r="AA86" s="10">
        <v>0.0005849449921638693</v>
      </c>
      <c r="AB86" s="10">
        <v>0.001890749176680189</v>
      </c>
      <c r="AC86" s="10">
        <v>0.0022060553153391074</v>
      </c>
      <c r="AD86" s="10">
        <v>0.0001007564552947175</v>
      </c>
      <c r="AE86" s="10">
        <v>0.000319722246849816</v>
      </c>
      <c r="AF86" s="10">
        <v>0.0005660505408712868</v>
      </c>
      <c r="AG86" s="10">
        <v>0.0006298008067605155</v>
      </c>
      <c r="AH86" s="10">
        <v>0.0005741994136258635</v>
      </c>
      <c r="AI86" s="10">
        <v>0.0004444865568542873</v>
      </c>
      <c r="AJ86" s="10">
        <v>0.00043975440223580146</v>
      </c>
      <c r="AK86" s="10">
        <v>0.0005290133162760619</v>
      </c>
      <c r="AL86" s="10">
        <v>0.0004671536344221368</v>
      </c>
      <c r="AM86" s="10">
        <v>0.0004568750073627301</v>
      </c>
      <c r="AN86" s="10">
        <v>0.0004492471841239072</v>
      </c>
      <c r="AO86" s="10">
        <v>0.0004371377655965785</v>
      </c>
      <c r="AP86" s="10">
        <v>0.0003483856647465049</v>
      </c>
      <c r="AQ86" s="10">
        <v>0.00037404806521366073</v>
      </c>
      <c r="AR86" s="10">
        <v>0.0005233130915190169</v>
      </c>
      <c r="AS86" s="10">
        <v>0.0004575071002179069</v>
      </c>
      <c r="AT86" s="10">
        <v>0.0005864995989157906</v>
      </c>
      <c r="AU86" s="10">
        <v>0.0005980993569878191</v>
      </c>
      <c r="AV86" s="10">
        <v>0.0005362852313757086</v>
      </c>
      <c r="AW86" s="10">
        <v>0.0008497235641202307</v>
      </c>
      <c r="AX86" s="10">
        <v>0.0009609605175708956</v>
      </c>
      <c r="AY86" s="10">
        <v>0.0008365635047660542</v>
      </c>
      <c r="AZ86" s="10">
        <v>0.0005883531685046199</v>
      </c>
      <c r="BA86" s="10">
        <v>0.0007062925840322498</v>
      </c>
      <c r="BB86" s="10">
        <v>0.0006222128452332804</v>
      </c>
      <c r="BC86" s="10">
        <v>0.0005245203319271024</v>
      </c>
      <c r="BD86" s="10">
        <v>0.00044657644944752956</v>
      </c>
      <c r="BE86" s="10">
        <v>0.0009229381392464313</v>
      </c>
      <c r="BF86" s="10">
        <v>0.0009776170184843387</v>
      </c>
      <c r="BG86" s="10">
        <v>0.00043208671728539084</v>
      </c>
      <c r="BH86" s="10">
        <v>0.0003723738733269762</v>
      </c>
      <c r="BI86" s="10">
        <v>0.0004029079444031749</v>
      </c>
      <c r="BJ86" s="10">
        <v>0.0005363678020639974</v>
      </c>
      <c r="BK86" s="10">
        <v>0.0008579777856840036</v>
      </c>
      <c r="BL86" s="10">
        <v>0.0006255469926810823</v>
      </c>
      <c r="BM86" s="10">
        <v>0.0002565217878539866</v>
      </c>
      <c r="BN86" s="10">
        <v>0.0007241363944979842</v>
      </c>
      <c r="BO86" s="10">
        <v>0.001336432215341261</v>
      </c>
      <c r="BP86" s="10">
        <v>0.0006154335069982535</v>
      </c>
      <c r="BQ86" s="10">
        <v>0.0001309551185405566</v>
      </c>
      <c r="BR86" s="10">
        <v>0.0005769071627487155</v>
      </c>
      <c r="BS86" s="10">
        <v>0.00038222256335425814</v>
      </c>
      <c r="BT86" s="10">
        <v>0.0005406899505061524</v>
      </c>
      <c r="BU86" s="10">
        <v>0.000516422709944567</v>
      </c>
      <c r="BV86" s="10">
        <v>0.0010366636024062156</v>
      </c>
      <c r="BW86" s="10">
        <v>0.00047451666200541253</v>
      </c>
      <c r="BX86" s="10">
        <v>0.00036261344851821</v>
      </c>
      <c r="BY86" s="10">
        <v>0.0009294185146445502</v>
      </c>
      <c r="BZ86" s="10">
        <v>0.0005530784010145952</v>
      </c>
      <c r="CA86" s="10">
        <v>0.0020261366328227894</v>
      </c>
      <c r="CB86" s="10">
        <v>0.0003974696680365636</v>
      </c>
      <c r="CC86" s="10">
        <v>0.00022015167747483337</v>
      </c>
      <c r="CD86" s="10">
        <v>0.0005121290341535463</v>
      </c>
      <c r="CE86" s="10">
        <v>0.000626637495219518</v>
      </c>
      <c r="CF86" s="10">
        <v>0.0003695408445391342</v>
      </c>
      <c r="CG86" s="10">
        <v>0.0006347436589973937</v>
      </c>
      <c r="CH86" s="10">
        <v>0.0299278883335539</v>
      </c>
      <c r="CI86" s="10">
        <v>0.0006140895978647244</v>
      </c>
      <c r="CJ86" s="10">
        <v>0.0004947550224315241</v>
      </c>
      <c r="CK86" s="10">
        <v>0.0008044862159983878</v>
      </c>
      <c r="CL86" s="10">
        <v>0.0009698468319898453</v>
      </c>
      <c r="CM86" s="10">
        <v>0.0006835970338132662</v>
      </c>
      <c r="CN86" s="10">
        <v>0.0005733822485383151</v>
      </c>
      <c r="CO86" s="10">
        <v>0.0005010190056810241</v>
      </c>
      <c r="CP86" s="10">
        <v>0.0008309458506972981</v>
      </c>
      <c r="CQ86" s="10">
        <v>0.0005212772969629295</v>
      </c>
    </row>
    <row r="87" spans="1:95" ht="15">
      <c r="A87" s="1">
        <v>85</v>
      </c>
      <c r="B87" s="8" t="s">
        <v>145</v>
      </c>
      <c r="C87" s="12">
        <v>0.0001509628342656828</v>
      </c>
      <c r="D87" s="10">
        <v>0.00017804429350834952</v>
      </c>
      <c r="E87" s="10">
        <v>0.00019454480813647994</v>
      </c>
      <c r="F87" s="10">
        <v>0.00021067291820272608</v>
      </c>
      <c r="G87" s="10">
        <v>0.00012226573773177</v>
      </c>
      <c r="H87" s="10">
        <v>0.0004527608212329738</v>
      </c>
      <c r="I87" s="10">
        <v>0.0006081299994755227</v>
      </c>
      <c r="J87" s="10">
        <v>0.00044885223585355464</v>
      </c>
      <c r="K87" s="10">
        <v>0.0005159748330924601</v>
      </c>
      <c r="L87" s="10">
        <v>0.00025230409067658133</v>
      </c>
      <c r="M87" s="10">
        <v>0.00019521979140489512</v>
      </c>
      <c r="N87" s="10">
        <v>0.000256610018423368</v>
      </c>
      <c r="O87" s="10">
        <v>5.8600517845072075E-05</v>
      </c>
      <c r="P87" s="10">
        <v>0.00036488498227084897</v>
      </c>
      <c r="Q87" s="10">
        <v>0.00032981245263910704</v>
      </c>
      <c r="R87" s="10">
        <v>0.00024980033500605594</v>
      </c>
      <c r="S87" s="10">
        <v>0.00026263000466704157</v>
      </c>
      <c r="T87" s="10">
        <v>0.0002839601409571084</v>
      </c>
      <c r="U87" s="10">
        <v>0.00028253369848346243</v>
      </c>
      <c r="V87" s="10">
        <v>0.00029264847238749724</v>
      </c>
      <c r="W87" s="10">
        <v>0.0002828977904435189</v>
      </c>
      <c r="X87" s="10">
        <v>0.0004579229469680211</v>
      </c>
      <c r="Y87" s="10">
        <v>0.0002913749817874823</v>
      </c>
      <c r="Z87" s="10">
        <v>0.00024726332892821947</v>
      </c>
      <c r="AA87" s="10">
        <v>0.0002997973099593824</v>
      </c>
      <c r="AB87" s="10">
        <v>0.00022076109178091198</v>
      </c>
      <c r="AC87" s="10">
        <v>0.00028925360580103456</v>
      </c>
      <c r="AD87" s="10">
        <v>6.810182173421719E-05</v>
      </c>
      <c r="AE87" s="10">
        <v>0.0003110775106396711</v>
      </c>
      <c r="AF87" s="10">
        <v>0.0003196045775946012</v>
      </c>
      <c r="AG87" s="10">
        <v>0.00037698646801172166</v>
      </c>
      <c r="AH87" s="10">
        <v>0.0001936836225871226</v>
      </c>
      <c r="AI87" s="10">
        <v>0.000322244659935102</v>
      </c>
      <c r="AJ87" s="10">
        <v>0.0004888824012153807</v>
      </c>
      <c r="AK87" s="10">
        <v>0.0003233203106116159</v>
      </c>
      <c r="AL87" s="10">
        <v>0.00047816080737791847</v>
      </c>
      <c r="AM87" s="10">
        <v>0.00030108742576305286</v>
      </c>
      <c r="AN87" s="10">
        <v>0.0003047865335764121</v>
      </c>
      <c r="AO87" s="10">
        <v>0.0003259803431965034</v>
      </c>
      <c r="AP87" s="10">
        <v>0.00014291207939548417</v>
      </c>
      <c r="AQ87" s="10">
        <v>0.00023346274737374992</v>
      </c>
      <c r="AR87" s="10">
        <v>0.00033855897228229025</v>
      </c>
      <c r="AS87" s="10">
        <v>0.00036150507836767626</v>
      </c>
      <c r="AT87" s="10">
        <v>0.00047903030552910356</v>
      </c>
      <c r="AU87" s="10">
        <v>0.0004906829107712765</v>
      </c>
      <c r="AV87" s="10">
        <v>0.0004662106109903113</v>
      </c>
      <c r="AW87" s="10">
        <v>0.0004285728124345184</v>
      </c>
      <c r="AX87" s="10">
        <v>0.0004856188737377969</v>
      </c>
      <c r="AY87" s="10">
        <v>0.0005349392029023426</v>
      </c>
      <c r="AZ87" s="10">
        <v>0.0005123704889399375</v>
      </c>
      <c r="BA87" s="10">
        <v>0.0004585896176346086</v>
      </c>
      <c r="BB87" s="10">
        <v>0.00039146369535497194</v>
      </c>
      <c r="BC87" s="10">
        <v>0.000581774064120384</v>
      </c>
      <c r="BD87" s="10">
        <v>0.000685871114289226</v>
      </c>
      <c r="BE87" s="10">
        <v>0.000429683376038709</v>
      </c>
      <c r="BF87" s="10">
        <v>0.0004763536477405605</v>
      </c>
      <c r="BG87" s="10">
        <v>0.0003430112018212458</v>
      </c>
      <c r="BH87" s="10">
        <v>0.00032780080299678587</v>
      </c>
      <c r="BI87" s="10">
        <v>0.0006052471891616508</v>
      </c>
      <c r="BJ87" s="10">
        <v>0.00045471262014213504</v>
      </c>
      <c r="BK87" s="10">
        <v>0.00023966561085763448</v>
      </c>
      <c r="BL87" s="10">
        <v>0.00016611753865789666</v>
      </c>
      <c r="BM87" s="10">
        <v>0.0003366055108527635</v>
      </c>
      <c r="BN87" s="10">
        <v>0.0002378817265053943</v>
      </c>
      <c r="BO87" s="10">
        <v>0.00031277328141253685</v>
      </c>
      <c r="BP87" s="10">
        <v>0.00010789607545617105</v>
      </c>
      <c r="BQ87" s="10">
        <v>4.162668366886825E-05</v>
      </c>
      <c r="BR87" s="10">
        <v>0.0001967260348560877</v>
      </c>
      <c r="BS87" s="10">
        <v>0.0002501345015995324</v>
      </c>
      <c r="BT87" s="10">
        <v>0.0015151977858814361</v>
      </c>
      <c r="BU87" s="10">
        <v>0.00018649155948573297</v>
      </c>
      <c r="BV87" s="10">
        <v>0.00126986298057726</v>
      </c>
      <c r="BW87" s="10">
        <v>0.0004590368356129428</v>
      </c>
      <c r="BX87" s="10">
        <v>0.00039444459437041154</v>
      </c>
      <c r="BY87" s="10">
        <v>0.00022222743474333123</v>
      </c>
      <c r="BZ87" s="10">
        <v>0.00026623268629919866</v>
      </c>
      <c r="CA87" s="10">
        <v>0.00034756318258213453</v>
      </c>
      <c r="CB87" s="10">
        <v>0.000605556417949644</v>
      </c>
      <c r="CC87" s="10">
        <v>0.00017098689455656983</v>
      </c>
      <c r="CD87" s="10">
        <v>0.0003081082492667904</v>
      </c>
      <c r="CE87" s="10">
        <v>0.0001765064621702114</v>
      </c>
      <c r="CF87" s="10">
        <v>0.00022815431984653375</v>
      </c>
      <c r="CG87" s="10">
        <v>0.0001962821419184846</v>
      </c>
      <c r="CH87" s="10">
        <v>0.0004833728087239324</v>
      </c>
      <c r="CI87" s="10">
        <v>0.016998439477614036</v>
      </c>
      <c r="CJ87" s="10">
        <v>0.0003062146385704236</v>
      </c>
      <c r="CK87" s="10">
        <v>0.0005589094215329103</v>
      </c>
      <c r="CL87" s="10">
        <v>0.00020505027432642008</v>
      </c>
      <c r="CM87" s="10">
        <v>0.00015380325031023298</v>
      </c>
      <c r="CN87" s="10">
        <v>0.0001757915784130229</v>
      </c>
      <c r="CO87" s="10">
        <v>0.00015188287303598077</v>
      </c>
      <c r="CP87" s="10">
        <v>0.00028558276083388975</v>
      </c>
      <c r="CQ87" s="10">
        <v>0.00035317418881588165</v>
      </c>
    </row>
    <row r="88" spans="1:95" ht="15">
      <c r="A88" s="1">
        <v>86</v>
      </c>
      <c r="B88" s="8" t="s">
        <v>146</v>
      </c>
      <c r="C88" s="12">
        <v>0.0004523074616807654</v>
      </c>
      <c r="D88" s="10">
        <v>0.0005961222704807562</v>
      </c>
      <c r="E88" s="10">
        <v>0.0006384573373640975</v>
      </c>
      <c r="F88" s="10">
        <v>0.000632356460233964</v>
      </c>
      <c r="G88" s="10">
        <v>0.00034944383564944505</v>
      </c>
      <c r="H88" s="10">
        <v>0.0012217994162180446</v>
      </c>
      <c r="I88" s="10">
        <v>0.0022154369416816735</v>
      </c>
      <c r="J88" s="10">
        <v>0.0009053286932440188</v>
      </c>
      <c r="K88" s="10">
        <v>0.0010198505606893078</v>
      </c>
      <c r="L88" s="10">
        <v>0.00046656321428788586</v>
      </c>
      <c r="M88" s="10">
        <v>0.0003920386536521015</v>
      </c>
      <c r="N88" s="10">
        <v>0.0005422184562665715</v>
      </c>
      <c r="O88" s="10">
        <v>0.00018813620777221278</v>
      </c>
      <c r="P88" s="10">
        <v>0.0005233504842047204</v>
      </c>
      <c r="Q88" s="10">
        <v>0.00040557627081170357</v>
      </c>
      <c r="R88" s="10">
        <v>0.0007549829991583893</v>
      </c>
      <c r="S88" s="10">
        <v>0.0004101055445308546</v>
      </c>
      <c r="T88" s="10">
        <v>0.0004867670492490721</v>
      </c>
      <c r="U88" s="10">
        <v>0.00035256084908122707</v>
      </c>
      <c r="V88" s="10">
        <v>0.0003081041175930594</v>
      </c>
      <c r="W88" s="10">
        <v>0.0006477145180112876</v>
      </c>
      <c r="X88" s="10">
        <v>0.001034163065641825</v>
      </c>
      <c r="Y88" s="10">
        <v>0.0007822699633815731</v>
      </c>
      <c r="Z88" s="10">
        <v>0.0006679925675779924</v>
      </c>
      <c r="AA88" s="10">
        <v>0.000632002849466493</v>
      </c>
      <c r="AB88" s="10">
        <v>0.0003918356548781829</v>
      </c>
      <c r="AC88" s="10">
        <v>0.0004639176818793987</v>
      </c>
      <c r="AD88" s="10">
        <v>0.00016689031243824457</v>
      </c>
      <c r="AE88" s="10">
        <v>0.0005505414059972331</v>
      </c>
      <c r="AF88" s="10">
        <v>0.0005689706387735183</v>
      </c>
      <c r="AG88" s="10">
        <v>0.0006178824293753182</v>
      </c>
      <c r="AH88" s="10">
        <v>0.000302839246166268</v>
      </c>
      <c r="AI88" s="10">
        <v>0.000822009701854278</v>
      </c>
      <c r="AJ88" s="10">
        <v>0.0010730013149357301</v>
      </c>
      <c r="AK88" s="10">
        <v>0.0006206414664745986</v>
      </c>
      <c r="AL88" s="10">
        <v>0.000734580530988315</v>
      </c>
      <c r="AM88" s="10">
        <v>0.0007912521134318413</v>
      </c>
      <c r="AN88" s="10">
        <v>0.0006062700263941697</v>
      </c>
      <c r="AO88" s="10">
        <v>0.0006834401194384412</v>
      </c>
      <c r="AP88" s="10">
        <v>0.0005860203530001632</v>
      </c>
      <c r="AQ88" s="10">
        <v>0.0004901132548449557</v>
      </c>
      <c r="AR88" s="10">
        <v>0.0007657506653061348</v>
      </c>
      <c r="AS88" s="10">
        <v>0.0005409764530153923</v>
      </c>
      <c r="AT88" s="10">
        <v>0.0005838070115296961</v>
      </c>
      <c r="AU88" s="10">
        <v>0.0004810197828864097</v>
      </c>
      <c r="AV88" s="10">
        <v>0.00046509201887260504</v>
      </c>
      <c r="AW88" s="10">
        <v>0.0005688789619078776</v>
      </c>
      <c r="AX88" s="10">
        <v>0.0004989273306415492</v>
      </c>
      <c r="AY88" s="10">
        <v>0.000500293752496098</v>
      </c>
      <c r="AZ88" s="10">
        <v>0.00045187308796022996</v>
      </c>
      <c r="BA88" s="10">
        <v>0.0004404942427082136</v>
      </c>
      <c r="BB88" s="10">
        <v>0.0004763027898709469</v>
      </c>
      <c r="BC88" s="10">
        <v>0.00040102953483243063</v>
      </c>
      <c r="BD88" s="10">
        <v>0.00038250862519050477</v>
      </c>
      <c r="BE88" s="10">
        <v>0.000412098424967281</v>
      </c>
      <c r="BF88" s="10">
        <v>0.0005617718220382122</v>
      </c>
      <c r="BG88" s="10">
        <v>0.0005244069509421031</v>
      </c>
      <c r="BH88" s="10">
        <v>0.0007075031138865956</v>
      </c>
      <c r="BI88" s="10">
        <v>0.0007910818563956515</v>
      </c>
      <c r="BJ88" s="10">
        <v>0.001210883320859262</v>
      </c>
      <c r="BK88" s="10">
        <v>0.00029161756125534985</v>
      </c>
      <c r="BL88" s="10">
        <v>0.0006181596427547554</v>
      </c>
      <c r="BM88" s="10">
        <v>0.000673923187671936</v>
      </c>
      <c r="BN88" s="10">
        <v>0.0002978079324686087</v>
      </c>
      <c r="BO88" s="10">
        <v>0.0002108146632709419</v>
      </c>
      <c r="BP88" s="10">
        <v>0.00013153883993420528</v>
      </c>
      <c r="BQ88" s="10">
        <v>6.737703928958683E-05</v>
      </c>
      <c r="BR88" s="10">
        <v>0.0002613467333338146</v>
      </c>
      <c r="BS88" s="10">
        <v>0.001216257331411816</v>
      </c>
      <c r="BT88" s="10">
        <v>0.007335851821613595</v>
      </c>
      <c r="BU88" s="10">
        <v>0.0001751170014599834</v>
      </c>
      <c r="BV88" s="10">
        <v>0.0008995508679261428</v>
      </c>
      <c r="BW88" s="10">
        <v>0.0008266022762663713</v>
      </c>
      <c r="BX88" s="10">
        <v>0.0003321409186510307</v>
      </c>
      <c r="BY88" s="10">
        <v>0.0002763948359939721</v>
      </c>
      <c r="BZ88" s="10">
        <v>0.00023767227417337533</v>
      </c>
      <c r="CA88" s="10">
        <v>0.0005177581954006411</v>
      </c>
      <c r="CB88" s="10">
        <v>0.00036954726261492966</v>
      </c>
      <c r="CC88" s="10">
        <v>0.00025444040945555256</v>
      </c>
      <c r="CD88" s="10">
        <v>0.00043591258220869645</v>
      </c>
      <c r="CE88" s="10">
        <v>0.0002786278225070764</v>
      </c>
      <c r="CF88" s="10">
        <v>0.0002919820859353972</v>
      </c>
      <c r="CG88" s="10">
        <v>0.00036040795222356327</v>
      </c>
      <c r="CH88" s="10">
        <v>0.00037173222791269837</v>
      </c>
      <c r="CI88" s="10">
        <v>0.0018764246236726246</v>
      </c>
      <c r="CJ88" s="10">
        <v>0.02222028944877739</v>
      </c>
      <c r="CK88" s="10">
        <v>0.00025423304511660346</v>
      </c>
      <c r="CL88" s="10">
        <v>0.0004839228836316968</v>
      </c>
      <c r="CM88" s="10">
        <v>0.0002740374308774983</v>
      </c>
      <c r="CN88" s="10">
        <v>0.000336561053244419</v>
      </c>
      <c r="CO88" s="10">
        <v>0.0003539993027587791</v>
      </c>
      <c r="CP88" s="10">
        <v>0.0004185332678222482</v>
      </c>
      <c r="CQ88" s="10">
        <v>0.000502223332239582</v>
      </c>
    </row>
    <row r="89" spans="1:95" ht="15">
      <c r="A89" s="1">
        <v>87</v>
      </c>
      <c r="B89" s="8" t="s">
        <v>20</v>
      </c>
      <c r="C89" s="12">
        <v>0.0004318765524928963</v>
      </c>
      <c r="D89" s="10">
        <v>0.0007566790996537238</v>
      </c>
      <c r="E89" s="10">
        <v>0.0006977078255034969</v>
      </c>
      <c r="F89" s="10">
        <v>0.00034546195252191023</v>
      </c>
      <c r="G89" s="10">
        <v>0.0006170068785245016</v>
      </c>
      <c r="H89" s="10">
        <v>0.0011617637531914737</v>
      </c>
      <c r="I89" s="10">
        <v>0.0012328044938062937</v>
      </c>
      <c r="J89" s="10">
        <v>0.0011160387764010441</v>
      </c>
      <c r="K89" s="10">
        <v>0.0016823770617367588</v>
      </c>
      <c r="L89" s="10">
        <v>0.001004679994644232</v>
      </c>
      <c r="M89" s="10">
        <v>0.00078427902738101</v>
      </c>
      <c r="N89" s="10">
        <v>0.0009495635366546739</v>
      </c>
      <c r="O89" s="10">
        <v>0.000606813855022734</v>
      </c>
      <c r="P89" s="10">
        <v>0.0009272686143408075</v>
      </c>
      <c r="Q89" s="10">
        <v>0.0015924004633711551</v>
      </c>
      <c r="R89" s="10">
        <v>0.0005798440414755569</v>
      </c>
      <c r="S89" s="10">
        <v>0.0010827122227427646</v>
      </c>
      <c r="T89" s="10">
        <v>0.0008740471320840778</v>
      </c>
      <c r="U89" s="10">
        <v>0.0011757281953888956</v>
      </c>
      <c r="V89" s="10">
        <v>0.0013531933677471716</v>
      </c>
      <c r="W89" s="10">
        <v>0.0011223167522396327</v>
      </c>
      <c r="X89" s="10">
        <v>0.0014577737888753078</v>
      </c>
      <c r="Y89" s="10">
        <v>0.001123132194119774</v>
      </c>
      <c r="Z89" s="10">
        <v>0.001049316171196973</v>
      </c>
      <c r="AA89" s="10">
        <v>0.0011062025087218382</v>
      </c>
      <c r="AB89" s="10">
        <v>0.0015274940696273988</v>
      </c>
      <c r="AC89" s="10">
        <v>0.0013711423554952844</v>
      </c>
      <c r="AD89" s="10">
        <v>0.00021666151759582356</v>
      </c>
      <c r="AE89" s="10">
        <v>0.0006230717275080535</v>
      </c>
      <c r="AF89" s="10">
        <v>0.0011679490651800464</v>
      </c>
      <c r="AG89" s="10">
        <v>0.0010623956736267412</v>
      </c>
      <c r="AH89" s="10">
        <v>0.0010250150765302587</v>
      </c>
      <c r="AI89" s="10">
        <v>0.00136558252449432</v>
      </c>
      <c r="AJ89" s="10">
        <v>0.0009350523777421573</v>
      </c>
      <c r="AK89" s="10">
        <v>0.0007646157584076001</v>
      </c>
      <c r="AL89" s="10">
        <v>0.001061482934704083</v>
      </c>
      <c r="AM89" s="10">
        <v>0.0008919266219446784</v>
      </c>
      <c r="AN89" s="10">
        <v>0.0008175314499592768</v>
      </c>
      <c r="AO89" s="10">
        <v>0.0008864779875637335</v>
      </c>
      <c r="AP89" s="10">
        <v>0.0006100153910407892</v>
      </c>
      <c r="AQ89" s="10">
        <v>0.0007000197885613979</v>
      </c>
      <c r="AR89" s="10">
        <v>0.0013010236201881243</v>
      </c>
      <c r="AS89" s="10">
        <v>0.0008771467378671153</v>
      </c>
      <c r="AT89" s="10">
        <v>0.0011878115614309909</v>
      </c>
      <c r="AU89" s="10">
        <v>0.0011128974718854993</v>
      </c>
      <c r="AV89" s="10">
        <v>0.0009915634266744575</v>
      </c>
      <c r="AW89" s="10">
        <v>0.001233314144981382</v>
      </c>
      <c r="AX89" s="10">
        <v>0.001143671136475836</v>
      </c>
      <c r="AY89" s="10">
        <v>0.0012219118582369047</v>
      </c>
      <c r="AZ89" s="10">
        <v>0.0011354564861719115</v>
      </c>
      <c r="BA89" s="10">
        <v>0.001087512210173597</v>
      </c>
      <c r="BB89" s="10">
        <v>0.0013354343408915918</v>
      </c>
      <c r="BC89" s="10">
        <v>0.0009443094963587627</v>
      </c>
      <c r="BD89" s="10">
        <v>0.001061482934704083</v>
      </c>
      <c r="BE89" s="10">
        <v>0.0011473220921664692</v>
      </c>
      <c r="BF89" s="10">
        <v>0.0010938921162472034</v>
      </c>
      <c r="BG89" s="10">
        <v>0.0031842681096047177</v>
      </c>
      <c r="BH89" s="10">
        <v>0.0017083044069712552</v>
      </c>
      <c r="BI89" s="10">
        <v>0.0029730686626480915</v>
      </c>
      <c r="BJ89" s="10">
        <v>0.0012354871122642588</v>
      </c>
      <c r="BK89" s="10">
        <v>0.001085228046270701</v>
      </c>
      <c r="BL89" s="10">
        <v>0.0018755533898652595</v>
      </c>
      <c r="BM89" s="10">
        <v>0.0014009940147779612</v>
      </c>
      <c r="BN89" s="10">
        <v>0.0016401964772094439</v>
      </c>
      <c r="BO89" s="10">
        <v>0.0029133236453502305</v>
      </c>
      <c r="BP89" s="10">
        <v>0.0017092634778189215</v>
      </c>
      <c r="BQ89" s="10">
        <v>0.0005378209854932693</v>
      </c>
      <c r="BR89" s="10">
        <v>0.0018316353581501433</v>
      </c>
      <c r="BS89" s="10">
        <v>0.0006731055733242303</v>
      </c>
      <c r="BT89" s="10">
        <v>0.001411891283539851</v>
      </c>
      <c r="BU89" s="10">
        <v>0.0011217746687170389</v>
      </c>
      <c r="BV89" s="10">
        <v>0.001937994925198588</v>
      </c>
      <c r="BW89" s="10">
        <v>0.0011245221518700152</v>
      </c>
      <c r="BX89" s="10">
        <v>0.0018023582147375658</v>
      </c>
      <c r="BY89" s="10">
        <v>0.003644700880757066</v>
      </c>
      <c r="BZ89" s="10">
        <v>0.0024491101891172262</v>
      </c>
      <c r="CA89" s="10">
        <v>0.0027666784695072988</v>
      </c>
      <c r="CB89" s="10">
        <v>0.0017164541925801685</v>
      </c>
      <c r="CC89" s="10">
        <v>0.0009291450573036328</v>
      </c>
      <c r="CD89" s="10">
        <v>0.002219702295632442</v>
      </c>
      <c r="CE89" s="10">
        <v>0.0017832323960942492</v>
      </c>
      <c r="CF89" s="10">
        <v>0.0015117134159696622</v>
      </c>
      <c r="CG89" s="10">
        <v>0.0023248896649781838</v>
      </c>
      <c r="CH89" s="10">
        <v>0.0036400074567537522</v>
      </c>
      <c r="CI89" s="10">
        <v>0.0015437797412677233</v>
      </c>
      <c r="CJ89" s="10">
        <v>0.0011130596336230273</v>
      </c>
      <c r="CK89" s="10">
        <v>0.05002967594292617</v>
      </c>
      <c r="CL89" s="10">
        <v>0.0013793616389917098</v>
      </c>
      <c r="CM89" s="10">
        <v>0.0010565578510757288</v>
      </c>
      <c r="CN89" s="10">
        <v>0.0011033716281038473</v>
      </c>
      <c r="CO89" s="10">
        <v>0.0011299846858284627</v>
      </c>
      <c r="CP89" s="10">
        <v>0.0011694965514753148</v>
      </c>
      <c r="CQ89" s="10">
        <v>0.0017727845470049371</v>
      </c>
    </row>
    <row r="90" spans="1:95" ht="15">
      <c r="A90" s="1">
        <v>88</v>
      </c>
      <c r="B90" s="8" t="s">
        <v>94</v>
      </c>
      <c r="C90" s="12">
        <v>5.598554583456716E-05</v>
      </c>
      <c r="D90" s="10">
        <v>8.677986995102836E-05</v>
      </c>
      <c r="E90" s="10">
        <v>7.997370307465193E-05</v>
      </c>
      <c r="F90" s="10">
        <v>4.937544271212881E-05</v>
      </c>
      <c r="G90" s="10">
        <v>5.734935018358554E-05</v>
      </c>
      <c r="H90" s="10">
        <v>0.00011848840208378599</v>
      </c>
      <c r="I90" s="10">
        <v>0.00010667110491460845</v>
      </c>
      <c r="J90" s="10">
        <v>0.00012389932959604985</v>
      </c>
      <c r="K90" s="10">
        <v>9.405205282436837E-05</v>
      </c>
      <c r="L90" s="10">
        <v>0.00014922450120665346</v>
      </c>
      <c r="M90" s="10">
        <v>0.00020042468713174218</v>
      </c>
      <c r="N90" s="10">
        <v>0.00012591613967099426</v>
      </c>
      <c r="O90" s="10">
        <v>4.555851892058698E-05</v>
      </c>
      <c r="P90" s="10">
        <v>0.00011521527164614186</v>
      </c>
      <c r="Q90" s="10">
        <v>0.0001340525153991578</v>
      </c>
      <c r="R90" s="10">
        <v>9.025500546848749E-05</v>
      </c>
      <c r="S90" s="10">
        <v>0.00014177731928021167</v>
      </c>
      <c r="T90" s="10">
        <v>0.0001520990226900102</v>
      </c>
      <c r="U90" s="10">
        <v>0.00016616484164333175</v>
      </c>
      <c r="V90" s="10">
        <v>0.0002828794878925924</v>
      </c>
      <c r="W90" s="10">
        <v>0.00012871396403848546</v>
      </c>
      <c r="X90" s="10">
        <v>0.00013100299486269926</v>
      </c>
      <c r="Y90" s="10">
        <v>0.00011588502110863011</v>
      </c>
      <c r="Z90" s="10">
        <v>0.00012276075550981982</v>
      </c>
      <c r="AA90" s="10">
        <v>0.00013305761337504223</v>
      </c>
      <c r="AB90" s="10">
        <v>0.00031644689885607547</v>
      </c>
      <c r="AC90" s="10">
        <v>0.0003596241343651962</v>
      </c>
      <c r="AD90" s="10">
        <v>2.223730251621228E-05</v>
      </c>
      <c r="AE90" s="10">
        <v>8.647718640362641E-05</v>
      </c>
      <c r="AF90" s="10">
        <v>0.00013079990954181574</v>
      </c>
      <c r="AG90" s="10">
        <v>0.00013919770360856342</v>
      </c>
      <c r="AH90" s="10">
        <v>0.00012587184978718455</v>
      </c>
      <c r="AI90" s="10">
        <v>0.00010865712811909977</v>
      </c>
      <c r="AJ90" s="10">
        <v>0.00011350525003465981</v>
      </c>
      <c r="AK90" s="10">
        <v>0.00011923808938534541</v>
      </c>
      <c r="AL90" s="10">
        <v>0.00011411990720265303</v>
      </c>
      <c r="AM90" s="10">
        <v>0.00012440272193398454</v>
      </c>
      <c r="AN90" s="10">
        <v>0.00012235242438591573</v>
      </c>
      <c r="AO90" s="10">
        <v>0.00011666279467797128</v>
      </c>
      <c r="AP90" s="10">
        <v>8.810413747693857E-05</v>
      </c>
      <c r="AQ90" s="10">
        <v>9.4318980392402E-05</v>
      </c>
      <c r="AR90" s="10">
        <v>0.00012434330867521542</v>
      </c>
      <c r="AS90" s="10">
        <v>0.00011333025098155803</v>
      </c>
      <c r="AT90" s="10">
        <v>0.00014052856060499166</v>
      </c>
      <c r="AU90" s="10">
        <v>0.0001397032564286352</v>
      </c>
      <c r="AV90" s="10">
        <v>0.00012930917686724514</v>
      </c>
      <c r="AW90" s="10">
        <v>0.0001792411597778803</v>
      </c>
      <c r="AX90" s="10">
        <v>0.0001902542174715377</v>
      </c>
      <c r="AY90" s="10">
        <v>0.00017572605534088562</v>
      </c>
      <c r="AZ90" s="10">
        <v>0.00013883690309167459</v>
      </c>
      <c r="BA90" s="10">
        <v>0.00015030690275731991</v>
      </c>
      <c r="BB90" s="10">
        <v>0.0001353412429939134</v>
      </c>
      <c r="BC90" s="10">
        <v>0.00013375760958744928</v>
      </c>
      <c r="BD90" s="10">
        <v>0.00012116631969267042</v>
      </c>
      <c r="BE90" s="10">
        <v>0.00018183913954769357</v>
      </c>
      <c r="BF90" s="10">
        <v>0.0002590072405191609</v>
      </c>
      <c r="BG90" s="10">
        <v>9.30355459788822E-05</v>
      </c>
      <c r="BH90" s="10">
        <v>8.768143914682301E-05</v>
      </c>
      <c r="BI90" s="10">
        <v>0.00010215191640441564</v>
      </c>
      <c r="BJ90" s="10">
        <v>0.000138741841877644</v>
      </c>
      <c r="BK90" s="10">
        <v>0.00015385549466743906</v>
      </c>
      <c r="BL90" s="10">
        <v>0.00014691170507893196</v>
      </c>
      <c r="BM90" s="10">
        <v>0.00010558254598985136</v>
      </c>
      <c r="BN90" s="10">
        <v>0.0001512348298351867</v>
      </c>
      <c r="BO90" s="10">
        <v>0.0002540889029341464</v>
      </c>
      <c r="BP90" s="10">
        <v>0.0001088450900650239</v>
      </c>
      <c r="BQ90" s="10">
        <v>2.7871083760913744E-05</v>
      </c>
      <c r="BR90" s="10">
        <v>0.00012142341706698042</v>
      </c>
      <c r="BS90" s="10">
        <v>0.0001338429486318631</v>
      </c>
      <c r="BT90" s="10">
        <v>0.0001511289662104708</v>
      </c>
      <c r="BU90" s="10">
        <v>0.00014509149887845992</v>
      </c>
      <c r="BV90" s="10">
        <v>0.00024596765058094235</v>
      </c>
      <c r="BW90" s="10">
        <v>0.00012401383514931396</v>
      </c>
      <c r="BX90" s="10">
        <v>9.821184513106145E-05</v>
      </c>
      <c r="BY90" s="10">
        <v>0.00021238187551929426</v>
      </c>
      <c r="BZ90" s="10">
        <v>0.00014933252531350638</v>
      </c>
      <c r="CA90" s="10">
        <v>0.022350079683766753</v>
      </c>
      <c r="CB90" s="10">
        <v>0.0001865889595260174</v>
      </c>
      <c r="CC90" s="10">
        <v>5.8739620438782905E-05</v>
      </c>
      <c r="CD90" s="10">
        <v>0.00016870016743117028</v>
      </c>
      <c r="CE90" s="10">
        <v>0.00012517185357477747</v>
      </c>
      <c r="CF90" s="10">
        <v>8.857868737834354E-05</v>
      </c>
      <c r="CG90" s="10">
        <v>0.0002797392271063774</v>
      </c>
      <c r="CH90" s="10">
        <v>0.004189574552952428</v>
      </c>
      <c r="CI90" s="10">
        <v>0.0006077252610564842</v>
      </c>
      <c r="CJ90" s="10">
        <v>0.00010325322217378139</v>
      </c>
      <c r="CK90" s="10">
        <v>0.00016579755968003176</v>
      </c>
      <c r="CL90" s="10">
        <v>0.11189461060148244</v>
      </c>
      <c r="CM90" s="10">
        <v>0.0004112229292445723</v>
      </c>
      <c r="CN90" s="10">
        <v>0.0004106676853353481</v>
      </c>
      <c r="CO90" s="10">
        <v>0.0005493879223916216</v>
      </c>
      <c r="CP90" s="10">
        <v>0.00017017253600757587</v>
      </c>
      <c r="CQ90" s="10">
        <v>0.0004889214285806876</v>
      </c>
    </row>
    <row r="91" spans="1:95" ht="15">
      <c r="A91" s="1">
        <v>89</v>
      </c>
      <c r="B91" s="8" t="s">
        <v>95</v>
      </c>
      <c r="C91" s="12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v>0</v>
      </c>
      <c r="BN91" s="10">
        <v>0</v>
      </c>
      <c r="BO91" s="10">
        <v>0</v>
      </c>
      <c r="BP91" s="10">
        <v>0</v>
      </c>
      <c r="BQ91" s="10">
        <v>0</v>
      </c>
      <c r="BR91" s="10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10">
        <v>0</v>
      </c>
      <c r="CF91" s="10">
        <v>0</v>
      </c>
      <c r="CG91" s="10">
        <v>0</v>
      </c>
      <c r="CH91" s="10">
        <v>0</v>
      </c>
      <c r="CI91" s="10">
        <v>0</v>
      </c>
      <c r="CJ91" s="10">
        <v>0</v>
      </c>
      <c r="CK91" s="10">
        <v>0</v>
      </c>
      <c r="CL91" s="10">
        <v>0</v>
      </c>
      <c r="CM91" s="10">
        <v>0.1710152464710076</v>
      </c>
      <c r="CN91" s="10">
        <v>0</v>
      </c>
      <c r="CO91" s="10">
        <v>0</v>
      </c>
      <c r="CP91" s="10">
        <v>0</v>
      </c>
      <c r="CQ91" s="10">
        <v>0</v>
      </c>
    </row>
    <row r="92" spans="1:95" ht="15">
      <c r="A92" s="1">
        <v>90</v>
      </c>
      <c r="B92" s="8" t="s">
        <v>21</v>
      </c>
      <c r="C92" s="12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  <c r="BN92" s="10">
        <v>0</v>
      </c>
      <c r="BO92" s="10">
        <v>0</v>
      </c>
      <c r="BP92" s="10">
        <v>0</v>
      </c>
      <c r="BQ92" s="10">
        <v>0</v>
      </c>
      <c r="BR92" s="10">
        <v>0</v>
      </c>
      <c r="BS92" s="10">
        <v>0</v>
      </c>
      <c r="BT92" s="10">
        <v>0</v>
      </c>
      <c r="BU92" s="10">
        <v>0</v>
      </c>
      <c r="BV92" s="10">
        <v>0</v>
      </c>
      <c r="BW92" s="10">
        <v>0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10">
        <v>0</v>
      </c>
      <c r="CF92" s="10">
        <v>0</v>
      </c>
      <c r="CG92" s="10">
        <v>0</v>
      </c>
      <c r="CH92" s="10">
        <v>0</v>
      </c>
      <c r="CI92" s="10">
        <v>0</v>
      </c>
      <c r="CJ92" s="10">
        <v>0</v>
      </c>
      <c r="CK92" s="10">
        <v>0</v>
      </c>
      <c r="CL92" s="10">
        <v>0</v>
      </c>
      <c r="CM92" s="10">
        <v>0</v>
      </c>
      <c r="CN92" s="10">
        <v>0.15235066506745493</v>
      </c>
      <c r="CO92" s="10">
        <v>0</v>
      </c>
      <c r="CP92" s="10">
        <v>0</v>
      </c>
      <c r="CQ92" s="10">
        <v>0</v>
      </c>
    </row>
    <row r="93" spans="1:95" ht="15">
      <c r="A93" s="1">
        <v>91</v>
      </c>
      <c r="B93" s="8" t="s">
        <v>22</v>
      </c>
      <c r="C93" s="12">
        <v>7.597551448922344E-05</v>
      </c>
      <c r="D93" s="10">
        <v>0.00012124062227945031</v>
      </c>
      <c r="E93" s="10">
        <v>0.0003722299490948052</v>
      </c>
      <c r="F93" s="10">
        <v>7.658480365745982E-05</v>
      </c>
      <c r="G93" s="10">
        <v>0.0004122046480108332</v>
      </c>
      <c r="H93" s="10">
        <v>0.00012958071789466214</v>
      </c>
      <c r="I93" s="10">
        <v>0.00012041311252259029</v>
      </c>
      <c r="J93" s="10">
        <v>0.00012659872995011994</v>
      </c>
      <c r="K93" s="10">
        <v>0.0001036171491482021</v>
      </c>
      <c r="L93" s="10">
        <v>0.00015620759080654264</v>
      </c>
      <c r="M93" s="10">
        <v>0.0001274487459558067</v>
      </c>
      <c r="N93" s="10">
        <v>0.00015588692177325982</v>
      </c>
      <c r="O93" s="10">
        <v>6.156323294056849E-05</v>
      </c>
      <c r="P93" s="10">
        <v>0.00013379010662521712</v>
      </c>
      <c r="Q93" s="10">
        <v>0.0001551150474634994</v>
      </c>
      <c r="R93" s="10">
        <v>0.00012145560196824293</v>
      </c>
      <c r="S93" s="10">
        <v>0.00014582464799782908</v>
      </c>
      <c r="T93" s="10">
        <v>0.0001451966336305689</v>
      </c>
      <c r="U93" s="10">
        <v>0.00014468619190717937</v>
      </c>
      <c r="V93" s="10">
        <v>0.00036813561230825234</v>
      </c>
      <c r="W93" s="10">
        <v>0.00013554037258397175</v>
      </c>
      <c r="X93" s="10">
        <v>0.00014475335055367825</v>
      </c>
      <c r="Y93" s="10">
        <v>0.00014690548809148242</v>
      </c>
      <c r="Z93" s="10">
        <v>0.00014975351884300808</v>
      </c>
      <c r="AA93" s="10">
        <v>0.0001465225217614473</v>
      </c>
      <c r="AB93" s="10">
        <v>0.00021832681811812587</v>
      </c>
      <c r="AC93" s="10">
        <v>0.00019687926323623574</v>
      </c>
      <c r="AD93" s="10">
        <v>3.168393699824423E-05</v>
      </c>
      <c r="AE93" s="10">
        <v>0.00010610598016845366</v>
      </c>
      <c r="AF93" s="10">
        <v>0.00014468205075739528</v>
      </c>
      <c r="AG93" s="10">
        <v>0.00014188065295343851</v>
      </c>
      <c r="AH93" s="10">
        <v>0.00013786751871265233</v>
      </c>
      <c r="AI93" s="10">
        <v>0.00012652400920401533</v>
      </c>
      <c r="AJ93" s="10">
        <v>0.00012699069877968573</v>
      </c>
      <c r="AK93" s="10">
        <v>0.00012306020748459117</v>
      </c>
      <c r="AL93" s="10">
        <v>0.000125801468591683</v>
      </c>
      <c r="AM93" s="10">
        <v>0.00014671193435157284</v>
      </c>
      <c r="AN93" s="10">
        <v>0.00014686749754346296</v>
      </c>
      <c r="AO93" s="10">
        <v>0.00014574650630190278</v>
      </c>
      <c r="AP93" s="10">
        <v>0.0001030274854289426</v>
      </c>
      <c r="AQ93" s="10">
        <v>0.00011901988569522236</v>
      </c>
      <c r="AR93" s="10">
        <v>0.00013886517571064222</v>
      </c>
      <c r="AS93" s="10">
        <v>0.00012697881548030525</v>
      </c>
      <c r="AT93" s="10">
        <v>0.0001529135762282671</v>
      </c>
      <c r="AU93" s="10">
        <v>0.00014919464367214353</v>
      </c>
      <c r="AV93" s="10">
        <v>0.00013573356622390015</v>
      </c>
      <c r="AW93" s="10">
        <v>0.0001864039547823374</v>
      </c>
      <c r="AX93" s="10">
        <v>0.00018460705587601385</v>
      </c>
      <c r="AY93" s="10">
        <v>0.00017477092488879376</v>
      </c>
      <c r="AZ93" s="10">
        <v>0.00017979161887705355</v>
      </c>
      <c r="BA93" s="10">
        <v>0.00016290653075731162</v>
      </c>
      <c r="BB93" s="10">
        <v>0.00016649672757014652</v>
      </c>
      <c r="BC93" s="10">
        <v>0.00014974379614351494</v>
      </c>
      <c r="BD93" s="10">
        <v>0.00014387992804921175</v>
      </c>
      <c r="BE93" s="10">
        <v>0.0001662489787830622</v>
      </c>
      <c r="BF93" s="10">
        <v>0.0001667124274589016</v>
      </c>
      <c r="BG93" s="10">
        <v>0.0001729108284357648</v>
      </c>
      <c r="BH93" s="10">
        <v>0.00016871350305458095</v>
      </c>
      <c r="BI93" s="10">
        <v>0.00020309818991202895</v>
      </c>
      <c r="BJ93" s="10">
        <v>0.0001054437563029769</v>
      </c>
      <c r="BK93" s="10">
        <v>0.00010882815597654045</v>
      </c>
      <c r="BL93" s="10">
        <v>0.00012022658073231461</v>
      </c>
      <c r="BM93" s="10">
        <v>7.113108944177436E-05</v>
      </c>
      <c r="BN93" s="10">
        <v>0.0003235282271337369</v>
      </c>
      <c r="BO93" s="10">
        <v>0.00014555547326186176</v>
      </c>
      <c r="BP93" s="10">
        <v>0.0004059353073376682</v>
      </c>
      <c r="BQ93" s="10">
        <v>9.573546080909245E-05</v>
      </c>
      <c r="BR93" s="10">
        <v>0.0003446030785350569</v>
      </c>
      <c r="BS93" s="10">
        <v>0.0001060083930735411</v>
      </c>
      <c r="BT93" s="10">
        <v>0.00015134227996018237</v>
      </c>
      <c r="BU93" s="10">
        <v>0.0001589587546631182</v>
      </c>
      <c r="BV93" s="10">
        <v>0.00025326011729697346</v>
      </c>
      <c r="BW93" s="10">
        <v>0.00015064656679645148</v>
      </c>
      <c r="BX93" s="10">
        <v>0.0001493746936627571</v>
      </c>
      <c r="BY93" s="10">
        <v>0.00015388620627756168</v>
      </c>
      <c r="BZ93" s="10">
        <v>0.00017780494728062327</v>
      </c>
      <c r="CA93" s="10">
        <v>0.0012070533365735612</v>
      </c>
      <c r="CB93" s="10">
        <v>0.00022480861778021488</v>
      </c>
      <c r="CC93" s="10">
        <v>0.00012434036291785377</v>
      </c>
      <c r="CD93" s="10">
        <v>0.0004637943718213434</v>
      </c>
      <c r="CE93" s="10">
        <v>0.0025832672403283967</v>
      </c>
      <c r="CF93" s="10">
        <v>0.0016393281570380904</v>
      </c>
      <c r="CG93" s="10">
        <v>0.0006249805249183422</v>
      </c>
      <c r="CH93" s="10">
        <v>0.0008484081592705509</v>
      </c>
      <c r="CI93" s="10">
        <v>0.0003056906745636491</v>
      </c>
      <c r="CJ93" s="10">
        <v>0.00014836119226559324</v>
      </c>
      <c r="CK93" s="10">
        <v>0.0004670838851498536</v>
      </c>
      <c r="CL93" s="10">
        <v>0.0005469432579866027</v>
      </c>
      <c r="CM93" s="10">
        <v>0.0006718025249774047</v>
      </c>
      <c r="CN93" s="10">
        <v>0.0021535239227318944</v>
      </c>
      <c r="CO93" s="10">
        <v>0.18421814789628851</v>
      </c>
      <c r="CP93" s="10">
        <v>0.00018068916808026226</v>
      </c>
      <c r="CQ93" s="10">
        <v>0.0010163911995132125</v>
      </c>
    </row>
    <row r="94" spans="1:95" ht="15">
      <c r="A94" s="1">
        <v>92</v>
      </c>
      <c r="B94" s="8" t="s">
        <v>23</v>
      </c>
      <c r="C94" s="12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</row>
    <row r="95" spans="1:95" ht="15">
      <c r="A95" s="1">
        <v>93</v>
      </c>
      <c r="B95" s="8" t="s">
        <v>24</v>
      </c>
      <c r="C95" s="12">
        <v>0.00197376141344508</v>
      </c>
      <c r="D95" s="10">
        <v>0.004029756244058217</v>
      </c>
      <c r="E95" s="10">
        <v>0.0015979672719873127</v>
      </c>
      <c r="F95" s="10">
        <v>0.002965185060401005</v>
      </c>
      <c r="G95" s="10">
        <v>0.0017015162001529486</v>
      </c>
      <c r="H95" s="10">
        <v>0.003250814678895354</v>
      </c>
      <c r="I95" s="10">
        <v>0.002858616361047095</v>
      </c>
      <c r="J95" s="10">
        <v>0.0034181330273740616</v>
      </c>
      <c r="K95" s="10">
        <v>0.002906897277523538</v>
      </c>
      <c r="L95" s="10">
        <v>0.0020063678577712466</v>
      </c>
      <c r="M95" s="10">
        <v>0.0021774764175947667</v>
      </c>
      <c r="N95" s="10">
        <v>0.00358120067154083</v>
      </c>
      <c r="O95" s="10">
        <v>0.0034182570062498262</v>
      </c>
      <c r="P95" s="10">
        <v>0.00240200216160499</v>
      </c>
      <c r="Q95" s="10">
        <v>0.0026384830114925422</v>
      </c>
      <c r="R95" s="10">
        <v>0.0035382331354543114</v>
      </c>
      <c r="S95" s="10">
        <v>0.0025724731157817193</v>
      </c>
      <c r="T95" s="10">
        <v>0.0030265014701007275</v>
      </c>
      <c r="U95" s="10">
        <v>0.002725144245652203</v>
      </c>
      <c r="V95" s="10">
        <v>0.0023535618437168495</v>
      </c>
      <c r="W95" s="10">
        <v>0.001969847223224502</v>
      </c>
      <c r="X95" s="10">
        <v>0.0035738504953347684</v>
      </c>
      <c r="Y95" s="10">
        <v>0.0037042408501035042</v>
      </c>
      <c r="Z95" s="10">
        <v>0.0031441220006656794</v>
      </c>
      <c r="AA95" s="10">
        <v>0.0020470860628260313</v>
      </c>
      <c r="AB95" s="10">
        <v>0.003033178618124066</v>
      </c>
      <c r="AC95" s="10">
        <v>0.0026377214269699867</v>
      </c>
      <c r="AD95" s="10">
        <v>0.0002551042481542359</v>
      </c>
      <c r="AE95" s="10">
        <v>0.0012431875499716951</v>
      </c>
      <c r="AF95" s="10">
        <v>0.003077864147203327</v>
      </c>
      <c r="AG95" s="10">
        <v>0.0022885614902801122</v>
      </c>
      <c r="AH95" s="10">
        <v>0.0034137583441863576</v>
      </c>
      <c r="AI95" s="10">
        <v>0.002156647966466265</v>
      </c>
      <c r="AJ95" s="10">
        <v>0.0016703479107856546</v>
      </c>
      <c r="AK95" s="10">
        <v>0.0021633251144896025</v>
      </c>
      <c r="AL95" s="10">
        <v>0.001773588662888675</v>
      </c>
      <c r="AM95" s="10">
        <v>0.0032406129885467</v>
      </c>
      <c r="AN95" s="10">
        <v>0.0037036032444567133</v>
      </c>
      <c r="AO95" s="10">
        <v>0.003810844971993347</v>
      </c>
      <c r="AP95" s="10">
        <v>0.0013569824466559016</v>
      </c>
      <c r="AQ95" s="10">
        <v>0.0018952296512820025</v>
      </c>
      <c r="AR95" s="10">
        <v>0.0032602016509175533</v>
      </c>
      <c r="AS95" s="10">
        <v>0.003069823231546575</v>
      </c>
      <c r="AT95" s="10">
        <v>0.0037411334212775435</v>
      </c>
      <c r="AU95" s="10">
        <v>0.003192332072070257</v>
      </c>
      <c r="AV95" s="10">
        <v>0.003864138177304285</v>
      </c>
      <c r="AW95" s="10">
        <v>0.003247750629537165</v>
      </c>
      <c r="AX95" s="10">
        <v>0.0018458152136557092</v>
      </c>
      <c r="AY95" s="10">
        <v>0.0024619370924033332</v>
      </c>
      <c r="AZ95" s="10">
        <v>0.0024080594152495033</v>
      </c>
      <c r="BA95" s="10">
        <v>0.002478851353311258</v>
      </c>
      <c r="BB95" s="10">
        <v>0.0016094671982779048</v>
      </c>
      <c r="BC95" s="10">
        <v>0.003179757071814103</v>
      </c>
      <c r="BD95" s="10">
        <v>0.0024865380436086813</v>
      </c>
      <c r="BE95" s="10">
        <v>0.001873657326898911</v>
      </c>
      <c r="BF95" s="10">
        <v>0.0028094498811723316</v>
      </c>
      <c r="BG95" s="10">
        <v>0.001546310587836471</v>
      </c>
      <c r="BH95" s="10">
        <v>0.0015159747280635984</v>
      </c>
      <c r="BI95" s="10">
        <v>0.0013504062528599723</v>
      </c>
      <c r="BJ95" s="10">
        <v>0.0013058818963192055</v>
      </c>
      <c r="BK95" s="10">
        <v>0.0028847936151014542</v>
      </c>
      <c r="BL95" s="10">
        <v>0.0021166205008621704</v>
      </c>
      <c r="BM95" s="10">
        <v>0.0015131444674425655</v>
      </c>
      <c r="BN95" s="10">
        <v>0.00140114195107656</v>
      </c>
      <c r="BO95" s="10">
        <v>0.0011504602065335375</v>
      </c>
      <c r="BP95" s="10">
        <v>0.0024153564576516657</v>
      </c>
      <c r="BQ95" s="10">
        <v>0.0012573512509644362</v>
      </c>
      <c r="BR95" s="10">
        <v>0.0009280846104544372</v>
      </c>
      <c r="BS95" s="10">
        <v>0.0012034328378942836</v>
      </c>
      <c r="BT95" s="10">
        <v>0.0012851118923749925</v>
      </c>
      <c r="BU95" s="10">
        <v>0.0019133837009475763</v>
      </c>
      <c r="BV95" s="10">
        <v>0.0016883868372094466</v>
      </c>
      <c r="BW95" s="10">
        <v>0.001845655812244011</v>
      </c>
      <c r="BX95" s="10">
        <v>0.0031743374238163806</v>
      </c>
      <c r="BY95" s="10">
        <v>0.002021617259490329</v>
      </c>
      <c r="BZ95" s="10">
        <v>0.0015809148631892498</v>
      </c>
      <c r="CA95" s="10">
        <v>0.0028999544604807036</v>
      </c>
      <c r="CB95" s="10">
        <v>0.003130997951102567</v>
      </c>
      <c r="CC95" s="10">
        <v>0.0025805671652423703</v>
      </c>
      <c r="CD95" s="10">
        <v>0.0010289502815231616</v>
      </c>
      <c r="CE95" s="10">
        <v>0.0014236193212527355</v>
      </c>
      <c r="CF95" s="10">
        <v>0.0007003318734207335</v>
      </c>
      <c r="CG95" s="10">
        <v>0.0021815322979590757</v>
      </c>
      <c r="CH95" s="10">
        <v>0.0022362069821713943</v>
      </c>
      <c r="CI95" s="10">
        <v>0.0012406760921740577</v>
      </c>
      <c r="CJ95" s="10">
        <v>0.001851642220816659</v>
      </c>
      <c r="CK95" s="10">
        <v>0.0017684860465875514</v>
      </c>
      <c r="CL95" s="10">
        <v>0.0013787690773813868</v>
      </c>
      <c r="CM95" s="10">
        <v>0.001764160954950153</v>
      </c>
      <c r="CN95" s="10">
        <v>0.0014962550023097936</v>
      </c>
      <c r="CO95" s="10">
        <v>0.0009826193756498208</v>
      </c>
      <c r="CP95" s="10">
        <v>0.0023088940259055547</v>
      </c>
      <c r="CQ95" s="10">
        <v>0.17800001418925165</v>
      </c>
    </row>
    <row r="96" spans="1:95" s="16" customFormat="1" ht="15">
      <c r="A96" s="13"/>
      <c r="B96" s="14" t="s">
        <v>25</v>
      </c>
      <c r="C96" s="15">
        <f aca="true" t="shared" si="0" ref="C96:BN96">SUM(C3:C95)</f>
        <v>0.6529627239874883</v>
      </c>
      <c r="D96" s="13">
        <f t="shared" si="0"/>
        <v>0.6424655905782305</v>
      </c>
      <c r="E96" s="13">
        <f t="shared" si="0"/>
        <v>1.1004228387527748</v>
      </c>
      <c r="F96" s="13">
        <f t="shared" si="0"/>
        <v>0.7712732963471888</v>
      </c>
      <c r="G96" s="13">
        <f t="shared" si="0"/>
        <v>2.5464218288151974</v>
      </c>
      <c r="H96" s="13">
        <f t="shared" si="0"/>
        <v>1.6087481867752156</v>
      </c>
      <c r="I96" s="13">
        <f t="shared" si="0"/>
        <v>1.4545734436286237</v>
      </c>
      <c r="J96" s="13">
        <f t="shared" si="0"/>
        <v>1.4056749821208723</v>
      </c>
      <c r="K96" s="13">
        <f t="shared" si="0"/>
        <v>0.6741584911463334</v>
      </c>
      <c r="L96" s="13">
        <f t="shared" si="0"/>
        <v>0.8748226203293785</v>
      </c>
      <c r="M96" s="13">
        <f t="shared" si="0"/>
        <v>0.6818674220485405</v>
      </c>
      <c r="N96" s="13">
        <f t="shared" si="0"/>
        <v>0.852827902552535</v>
      </c>
      <c r="O96" s="13">
        <f t="shared" si="0"/>
        <v>0.18088158428274242</v>
      </c>
      <c r="P96" s="13">
        <f t="shared" si="0"/>
        <v>1.4511037347984275</v>
      </c>
      <c r="Q96" s="13">
        <f t="shared" si="0"/>
        <v>0.7419644838072764</v>
      </c>
      <c r="R96" s="13">
        <f t="shared" si="0"/>
        <v>0.6969143270576851</v>
      </c>
      <c r="S96" s="13">
        <f t="shared" si="0"/>
        <v>0.82833083002227</v>
      </c>
      <c r="T96" s="13">
        <f t="shared" si="0"/>
        <v>3.655795534654183</v>
      </c>
      <c r="U96" s="13">
        <f t="shared" si="0"/>
        <v>1.4619694550705857</v>
      </c>
      <c r="V96" s="13">
        <f t="shared" si="0"/>
        <v>0.8159510041516536</v>
      </c>
      <c r="W96" s="13">
        <f t="shared" si="0"/>
        <v>4.68366808126488</v>
      </c>
      <c r="X96" s="13">
        <f t="shared" si="0"/>
        <v>3.1885599552874644</v>
      </c>
      <c r="Y96" s="13">
        <f t="shared" si="0"/>
        <v>4.040866088903012</v>
      </c>
      <c r="Z96" s="13">
        <f t="shared" si="0"/>
        <v>3.2479925006828596</v>
      </c>
      <c r="AA96" s="13">
        <f t="shared" si="0"/>
        <v>2.746182650630909</v>
      </c>
      <c r="AB96" s="13">
        <f t="shared" si="0"/>
        <v>0.7099243078654932</v>
      </c>
      <c r="AC96" s="13">
        <f t="shared" si="0"/>
        <v>1.2892186498193816</v>
      </c>
      <c r="AD96" s="13">
        <f t="shared" si="0"/>
        <v>1.6296952139530432</v>
      </c>
      <c r="AE96" s="13">
        <f t="shared" si="0"/>
        <v>4.903962669892287</v>
      </c>
      <c r="AF96" s="13">
        <f t="shared" si="0"/>
        <v>1.4501048837677413</v>
      </c>
      <c r="AG96" s="13">
        <f t="shared" si="0"/>
        <v>1.3604938042163526</v>
      </c>
      <c r="AH96" s="13">
        <f t="shared" si="0"/>
        <v>0.6338361915856091</v>
      </c>
      <c r="AI96" s="13">
        <f t="shared" si="0"/>
        <v>1.9736729694081563</v>
      </c>
      <c r="AJ96" s="13">
        <f t="shared" si="0"/>
        <v>2.9289313515833837</v>
      </c>
      <c r="AK96" s="13">
        <f t="shared" si="0"/>
        <v>1.4432673074070117</v>
      </c>
      <c r="AL96" s="13">
        <f t="shared" si="0"/>
        <v>1.9204335652103264</v>
      </c>
      <c r="AM96" s="13">
        <f t="shared" si="0"/>
        <v>8.741513858432995</v>
      </c>
      <c r="AN96" s="13">
        <f t="shared" si="0"/>
        <v>4.613397969151876</v>
      </c>
      <c r="AO96" s="13">
        <f t="shared" si="0"/>
        <v>3.338466979681982</v>
      </c>
      <c r="AP96" s="13">
        <f t="shared" si="0"/>
        <v>1.3843659988068382</v>
      </c>
      <c r="AQ96" s="13">
        <f t="shared" si="0"/>
        <v>0.8937594315307115</v>
      </c>
      <c r="AR96" s="13">
        <f t="shared" si="0"/>
        <v>1.3175622616956417</v>
      </c>
      <c r="AS96" s="13">
        <f t="shared" si="0"/>
        <v>1.3951489534027544</v>
      </c>
      <c r="AT96" s="13">
        <f t="shared" si="0"/>
        <v>0.912002675725361</v>
      </c>
      <c r="AU96" s="13">
        <f t="shared" si="0"/>
        <v>0.8233402112314342</v>
      </c>
      <c r="AV96" s="13">
        <f t="shared" si="0"/>
        <v>1.0331326401137235</v>
      </c>
      <c r="AW96" s="13">
        <f t="shared" si="0"/>
        <v>0.6171613222104764</v>
      </c>
      <c r="AX96" s="13">
        <f t="shared" si="0"/>
        <v>0.6444568148872107</v>
      </c>
      <c r="AY96" s="13">
        <f t="shared" si="0"/>
        <v>0.5699011655624393</v>
      </c>
      <c r="AZ96" s="13">
        <f t="shared" si="0"/>
        <v>0.7246590993559243</v>
      </c>
      <c r="BA96" s="13">
        <f t="shared" si="0"/>
        <v>0.7760526053779168</v>
      </c>
      <c r="BB96" s="13">
        <f t="shared" si="0"/>
        <v>0.834972906677643</v>
      </c>
      <c r="BC96" s="13">
        <f t="shared" si="0"/>
        <v>1.0885437543968632</v>
      </c>
      <c r="BD96" s="13">
        <f t="shared" si="0"/>
        <v>0.7910199782156883</v>
      </c>
      <c r="BE96" s="13">
        <f t="shared" si="0"/>
        <v>0.5960970532618635</v>
      </c>
      <c r="BF96" s="13">
        <f t="shared" si="0"/>
        <v>0.7956654920332037</v>
      </c>
      <c r="BG96" s="13">
        <f t="shared" si="0"/>
        <v>0.7136272955547097</v>
      </c>
      <c r="BH96" s="13">
        <f t="shared" si="0"/>
        <v>0.7852025919234654</v>
      </c>
      <c r="BI96" s="13">
        <f t="shared" si="0"/>
        <v>0.911596328116547</v>
      </c>
      <c r="BJ96" s="13">
        <f t="shared" si="0"/>
        <v>10.08328035701512</v>
      </c>
      <c r="BK96" s="13">
        <f t="shared" si="0"/>
        <v>0.6826572826451816</v>
      </c>
      <c r="BL96" s="13">
        <f t="shared" si="0"/>
        <v>1.3814144504240133</v>
      </c>
      <c r="BM96" s="13">
        <f t="shared" si="0"/>
        <v>0.7223721001185338</v>
      </c>
      <c r="BN96" s="13">
        <f t="shared" si="0"/>
        <v>0.35418329791476244</v>
      </c>
      <c r="BO96" s="13">
        <f aca="true" t="shared" si="1" ref="BO96:CQ96">SUM(BO3:BO95)</f>
        <v>0.17402418586458795</v>
      </c>
      <c r="BP96" s="13">
        <f t="shared" si="1"/>
        <v>0.29153795647473196</v>
      </c>
      <c r="BQ96" s="13">
        <f t="shared" si="1"/>
        <v>0.06644965392637103</v>
      </c>
      <c r="BR96" s="13">
        <f t="shared" si="1"/>
        <v>0.7532975548078209</v>
      </c>
      <c r="BS96" s="13">
        <f t="shared" si="1"/>
        <v>1.2614578250673838</v>
      </c>
      <c r="BT96" s="13">
        <f t="shared" si="1"/>
        <v>3.804901284677592</v>
      </c>
      <c r="BU96" s="13">
        <f t="shared" si="1"/>
        <v>5.022573527559776</v>
      </c>
      <c r="BV96" s="13">
        <f t="shared" si="1"/>
        <v>3.9433071950783916</v>
      </c>
      <c r="BW96" s="13">
        <f t="shared" si="1"/>
        <v>0.5241338903530747</v>
      </c>
      <c r="BX96" s="13">
        <f t="shared" si="1"/>
        <v>0.5956083423987942</v>
      </c>
      <c r="BY96" s="13">
        <f t="shared" si="1"/>
        <v>0.44946886727728924</v>
      </c>
      <c r="BZ96" s="13">
        <f t="shared" si="1"/>
        <v>0.2506281090725713</v>
      </c>
      <c r="CA96" s="13">
        <f t="shared" si="1"/>
        <v>0.41349886318954965</v>
      </c>
      <c r="CB96" s="13">
        <f t="shared" si="1"/>
        <v>0.47582587137663235</v>
      </c>
      <c r="CC96" s="13">
        <f t="shared" si="1"/>
        <v>0.3587073516591292</v>
      </c>
      <c r="CD96" s="13">
        <f t="shared" si="1"/>
        <v>0.6497171322681367</v>
      </c>
      <c r="CE96" s="13">
        <f t="shared" si="1"/>
        <v>0.5507648935816872</v>
      </c>
      <c r="CF96" s="13">
        <f t="shared" si="1"/>
        <v>0.4511715929162103</v>
      </c>
      <c r="CG96" s="13">
        <f t="shared" si="1"/>
        <v>0.35183522092690667</v>
      </c>
      <c r="CH96" s="13">
        <f t="shared" si="1"/>
        <v>0.401630919155826</v>
      </c>
      <c r="CI96" s="13">
        <f t="shared" si="1"/>
        <v>0.17675353335388166</v>
      </c>
      <c r="CJ96" s="13">
        <f t="shared" si="1"/>
        <v>0.5363128299717155</v>
      </c>
      <c r="CK96" s="13">
        <f t="shared" si="1"/>
        <v>0.24876551158145688</v>
      </c>
      <c r="CL96" s="13">
        <f t="shared" si="1"/>
        <v>0.5999280148693725</v>
      </c>
      <c r="CM96" s="13">
        <f t="shared" si="1"/>
        <v>0.6278332691455997</v>
      </c>
      <c r="CN96" s="13">
        <f t="shared" si="1"/>
        <v>0.6817715251504187</v>
      </c>
      <c r="CO96" s="13">
        <f t="shared" si="1"/>
        <v>0.5323859044592758</v>
      </c>
      <c r="CP96" s="13">
        <f t="shared" si="1"/>
        <v>1.2749472512901614</v>
      </c>
      <c r="CQ96" s="13">
        <f t="shared" si="1"/>
        <v>0.5320715286136269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9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6" customWidth="1"/>
    <col min="38" max="16384" width="9.00390625" style="1" customWidth="1"/>
  </cols>
  <sheetData>
    <row r="1" spans="1:36" ht="18">
      <c r="A1" s="8" t="s">
        <v>152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3" t="s">
        <v>31</v>
      </c>
      <c r="I2" s="3" t="s">
        <v>32</v>
      </c>
      <c r="J2" s="3" t="s">
        <v>33</v>
      </c>
      <c r="K2" s="3" t="s">
        <v>34</v>
      </c>
      <c r="L2" s="3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 t="s">
        <v>41</v>
      </c>
      <c r="S2" s="3" t="s">
        <v>42</v>
      </c>
      <c r="T2" s="3" t="s">
        <v>43</v>
      </c>
      <c r="U2" s="3" t="s">
        <v>44</v>
      </c>
      <c r="V2" s="3" t="s">
        <v>45</v>
      </c>
      <c r="W2" s="3" t="s">
        <v>46</v>
      </c>
      <c r="X2" s="3" t="s">
        <v>47</v>
      </c>
      <c r="Y2" s="3" t="s">
        <v>16</v>
      </c>
      <c r="Z2" s="3" t="s">
        <v>48</v>
      </c>
      <c r="AA2" s="3" t="s">
        <v>49</v>
      </c>
      <c r="AB2" s="3" t="s">
        <v>50</v>
      </c>
      <c r="AC2" s="3" t="s">
        <v>51</v>
      </c>
      <c r="AD2" s="3" t="s">
        <v>52</v>
      </c>
      <c r="AE2" s="3" t="s">
        <v>53</v>
      </c>
      <c r="AF2" s="3" t="s">
        <v>54</v>
      </c>
      <c r="AG2" s="3" t="s">
        <v>55</v>
      </c>
      <c r="AH2" s="3" t="s">
        <v>56</v>
      </c>
      <c r="AI2" s="3" t="s">
        <v>57</v>
      </c>
      <c r="AJ2" s="3" t="s">
        <v>58</v>
      </c>
      <c r="AK2" s="17" t="s">
        <v>25</v>
      </c>
    </row>
    <row r="3" spans="1:37" ht="15">
      <c r="A3" s="1">
        <v>1</v>
      </c>
      <c r="B3" s="6" t="s">
        <v>97</v>
      </c>
      <c r="C3" s="2">
        <v>0.0011951829822847548</v>
      </c>
      <c r="D3" s="1">
        <v>0.027429666420509834</v>
      </c>
      <c r="E3" s="1">
        <v>0.0020635662144021303</v>
      </c>
      <c r="F3" s="1">
        <v>0.003295089599820302</v>
      </c>
      <c r="G3" s="1">
        <v>0.00824769146437843</v>
      </c>
      <c r="H3" s="1">
        <v>0.005464125617124229</v>
      </c>
      <c r="I3" s="1">
        <v>-0.0015240292822826555</v>
      </c>
      <c r="J3" s="1">
        <v>0.0010659108620984983</v>
      </c>
      <c r="K3" s="1">
        <v>-0.000297299052029522</v>
      </c>
      <c r="L3" s="1">
        <v>0.014518003424753737</v>
      </c>
      <c r="M3" s="1">
        <v>0.15078783565421588</v>
      </c>
      <c r="N3" s="1">
        <v>0.06019782905769977</v>
      </c>
      <c r="O3" s="1">
        <v>0.05883742972483933</v>
      </c>
      <c r="P3" s="1">
        <v>0.06903351265413338</v>
      </c>
      <c r="Q3" s="1">
        <v>0.04967048137584993</v>
      </c>
      <c r="R3" s="1">
        <v>0.003103311174024178</v>
      </c>
      <c r="S3" s="1">
        <v>0.0006217940453574533</v>
      </c>
      <c r="T3" s="1">
        <v>0.03148260088237995</v>
      </c>
      <c r="U3" s="1">
        <v>0.005256700231809795</v>
      </c>
      <c r="V3" s="1">
        <v>0.003925112279075363</v>
      </c>
      <c r="W3" s="7">
        <v>0.07775129203990462</v>
      </c>
      <c r="X3" s="1">
        <v>0.04643720943865974</v>
      </c>
      <c r="Y3" s="1">
        <v>0.004998321879699335</v>
      </c>
      <c r="Z3" s="1">
        <v>0.008040153592572324</v>
      </c>
      <c r="AA3" s="1">
        <v>0.00028651934910346624</v>
      </c>
      <c r="AB3" s="7">
        <v>0.00015103018688926537</v>
      </c>
      <c r="AC3" s="1">
        <v>0.0024759452477542236</v>
      </c>
      <c r="AD3" s="1">
        <v>0.0008678682581457232</v>
      </c>
      <c r="AE3" s="1">
        <v>0.015917375551723182</v>
      </c>
      <c r="AF3" s="7">
        <v>0.0050063066184914545</v>
      </c>
      <c r="AG3" s="10">
        <v>0</v>
      </c>
      <c r="AH3" s="10">
        <v>0.0005313571203806967</v>
      </c>
      <c r="AI3" s="10">
        <v>0</v>
      </c>
      <c r="AJ3" s="1">
        <v>0</v>
      </c>
      <c r="AK3" s="16">
        <f>SUM(C3:AF3)-SUM(AC3:AD3)</f>
        <v>0.6529627239874882</v>
      </c>
    </row>
    <row r="4" spans="1:37" ht="15">
      <c r="A4" s="1">
        <v>2</v>
      </c>
      <c r="B4" s="8" t="s">
        <v>98</v>
      </c>
      <c r="C4" s="2">
        <v>0.0020653735958350234</v>
      </c>
      <c r="D4" s="1">
        <v>0.03869590461844038</v>
      </c>
      <c r="E4" s="1">
        <v>0.002597738491303412</v>
      </c>
      <c r="F4" s="1">
        <v>0.005908542358292269</v>
      </c>
      <c r="G4" s="1">
        <v>0.005378064695112737</v>
      </c>
      <c r="H4" s="1">
        <v>0.00817092811465947</v>
      </c>
      <c r="I4" s="1">
        <v>-0.002732791111396762</v>
      </c>
      <c r="J4" s="1">
        <v>0.0015939386538893915</v>
      </c>
      <c r="K4" s="1">
        <v>-0.000533097504265852</v>
      </c>
      <c r="L4" s="1">
        <v>0.01984393506278033</v>
      </c>
      <c r="M4" s="1">
        <v>0.0773448481774389</v>
      </c>
      <c r="N4" s="7">
        <v>0.09968106889462046</v>
      </c>
      <c r="O4" s="7">
        <v>0.0475341804219462</v>
      </c>
      <c r="P4" s="1">
        <v>0.11484579733986769</v>
      </c>
      <c r="Q4" s="1">
        <v>0.052630481778292444</v>
      </c>
      <c r="R4" s="1">
        <v>0.0055249055756411555</v>
      </c>
      <c r="S4" s="1">
        <v>0.0006907913436651623</v>
      </c>
      <c r="T4" s="1">
        <v>0.023939084025960785</v>
      </c>
      <c r="U4" s="1">
        <v>0.0024579405031210826</v>
      </c>
      <c r="V4" s="1">
        <v>0.002172485414708368</v>
      </c>
      <c r="W4" s="7">
        <v>0.03161106588607703</v>
      </c>
      <c r="X4" s="1">
        <v>0.05401550757770262</v>
      </c>
      <c r="Y4" s="1">
        <v>0.00790975906256851</v>
      </c>
      <c r="Z4" s="7">
        <v>0.006978332708064407</v>
      </c>
      <c r="AA4" s="1">
        <v>0.0002486802425253616</v>
      </c>
      <c r="AB4" s="7">
        <v>0.00020615939584497721</v>
      </c>
      <c r="AC4" s="1">
        <v>0.004404062701783915</v>
      </c>
      <c r="AD4" s="1">
        <v>0.0015437119335448089</v>
      </c>
      <c r="AE4" s="7">
        <v>0.02562608987427345</v>
      </c>
      <c r="AF4" s="7">
        <v>0.008059875381261794</v>
      </c>
      <c r="AG4" s="10">
        <v>0</v>
      </c>
      <c r="AH4" s="10">
        <v>0.0006102545007814267</v>
      </c>
      <c r="AI4" s="10">
        <v>0</v>
      </c>
      <c r="AJ4" s="1">
        <v>0</v>
      </c>
      <c r="AK4" s="16">
        <f>SUM(C4:AF4)-SUM(AC4:AD4)</f>
        <v>0.6424655905782308</v>
      </c>
    </row>
    <row r="5" spans="1:37" ht="15">
      <c r="A5" s="1">
        <v>3</v>
      </c>
      <c r="B5" s="8" t="s">
        <v>75</v>
      </c>
      <c r="C5" s="2">
        <v>0.0025049772786737614</v>
      </c>
      <c r="D5" s="1">
        <v>0.08374825204460853</v>
      </c>
      <c r="E5" s="1">
        <v>0.0023128431694467017</v>
      </c>
      <c r="F5" s="1">
        <v>0.004169453891119</v>
      </c>
      <c r="G5" s="1">
        <v>0.007308414866580111</v>
      </c>
      <c r="H5" s="1">
        <v>0.01678457543247422</v>
      </c>
      <c r="I5" s="1">
        <v>-0.001928436125542459</v>
      </c>
      <c r="J5" s="1">
        <v>0.0032742404773999025</v>
      </c>
      <c r="K5" s="1">
        <v>-0.00037618846218266146</v>
      </c>
      <c r="L5" s="1">
        <v>0.0430443237491762</v>
      </c>
      <c r="M5" s="1">
        <v>0.029236485129061237</v>
      </c>
      <c r="N5" s="1">
        <v>0.1039176138569925</v>
      </c>
      <c r="O5" s="1">
        <v>0.38105447935956976</v>
      </c>
      <c r="P5" s="1">
        <v>0.06651599402864473</v>
      </c>
      <c r="Q5" s="1">
        <v>0.05528798798357611</v>
      </c>
      <c r="R5" s="1">
        <v>0.034249732560789156</v>
      </c>
      <c r="S5" s="1">
        <v>0.0010203915766612282</v>
      </c>
      <c r="T5" s="1">
        <v>0.03136732419843779</v>
      </c>
      <c r="U5" s="1">
        <v>0.0032049584553307236</v>
      </c>
      <c r="V5" s="1">
        <v>0.003180875428592204</v>
      </c>
      <c r="W5" s="7">
        <v>0.01437878098169897</v>
      </c>
      <c r="X5" s="1">
        <v>0.11478979033014408</v>
      </c>
      <c r="Y5" s="7">
        <v>0.006279484212676384</v>
      </c>
      <c r="Z5" s="7">
        <v>0.018499687568002347</v>
      </c>
      <c r="AA5" s="7">
        <v>0.0006592558686314473</v>
      </c>
      <c r="AB5" s="7">
        <v>0.0004780195094032801</v>
      </c>
      <c r="AC5" s="7">
        <v>0.005205824664362219</v>
      </c>
      <c r="AD5" s="1">
        <v>0.0018247455139688783</v>
      </c>
      <c r="AE5" s="7">
        <v>0.057404692493049296</v>
      </c>
      <c r="AF5" s="7">
        <v>0.018054828889760517</v>
      </c>
      <c r="AG5" s="10">
        <v>0</v>
      </c>
      <c r="AH5" s="10">
        <v>0.0004832305955807803</v>
      </c>
      <c r="AI5" s="10">
        <v>0</v>
      </c>
      <c r="AJ5" s="1">
        <v>0</v>
      </c>
      <c r="AK5" s="16">
        <f aca="true" t="shared" si="0" ref="AK5:AK68">SUM(C5:AF5)-SUM(AC5:AD5)</f>
        <v>1.100422838752775</v>
      </c>
    </row>
    <row r="6" spans="1:37" ht="15">
      <c r="A6" s="1">
        <v>4</v>
      </c>
      <c r="B6" s="8" t="s">
        <v>99</v>
      </c>
      <c r="C6" s="2">
        <v>0.0014916196174808518</v>
      </c>
      <c r="D6" s="1">
        <v>0.019840336699723363</v>
      </c>
      <c r="E6" s="1">
        <v>0.0018769377360040068</v>
      </c>
      <c r="F6" s="1">
        <v>0.00489474989196798</v>
      </c>
      <c r="G6" s="1">
        <v>0.002751355333519872</v>
      </c>
      <c r="H6" s="1">
        <v>0.004383499424688625</v>
      </c>
      <c r="I6" s="1">
        <v>-0.002263896607004521</v>
      </c>
      <c r="J6" s="1">
        <v>0.0008551083884556118</v>
      </c>
      <c r="K6" s="1">
        <v>-0.00044162820424763124</v>
      </c>
      <c r="L6" s="1">
        <v>0.010546492527463073</v>
      </c>
      <c r="M6" s="1">
        <v>0.1443859872281772</v>
      </c>
      <c r="N6" s="1">
        <v>0.03855166771765971</v>
      </c>
      <c r="O6" s="1">
        <v>0.16400254280810128</v>
      </c>
      <c r="P6" s="1">
        <v>0.16783198903753904</v>
      </c>
      <c r="Q6" s="1">
        <v>0.10786355608200796</v>
      </c>
      <c r="R6" s="1">
        <v>0.00771927889496312</v>
      </c>
      <c r="S6" s="1">
        <v>0.0009606718513062107</v>
      </c>
      <c r="T6" s="1">
        <v>0.03191068331996503</v>
      </c>
      <c r="U6" s="1">
        <v>0.001577530947611821</v>
      </c>
      <c r="V6" s="1">
        <v>0.0013724259235176604</v>
      </c>
      <c r="W6" s="7">
        <v>0.011652145023380883</v>
      </c>
      <c r="X6" s="1">
        <v>0.026485470020291554</v>
      </c>
      <c r="Y6" s="7">
        <v>0.0036300854035702748</v>
      </c>
      <c r="Z6" s="7">
        <v>0.0021289857819096953</v>
      </c>
      <c r="AA6" s="1">
        <v>7.586865268927546E-05</v>
      </c>
      <c r="AB6" s="7">
        <v>0.0001156877123977744</v>
      </c>
      <c r="AC6" s="1">
        <v>0.0014822358539624528</v>
      </c>
      <c r="AD6" s="1">
        <v>0.0005195532695669796</v>
      </c>
      <c r="AE6" s="7">
        <v>0.012988898326421814</v>
      </c>
      <c r="AF6" s="7">
        <v>0.004085246807627058</v>
      </c>
      <c r="AG6" s="10">
        <v>0</v>
      </c>
      <c r="AH6" s="10">
        <v>0.0004622760377353306</v>
      </c>
      <c r="AI6" s="10">
        <v>0</v>
      </c>
      <c r="AJ6" s="1">
        <v>0</v>
      </c>
      <c r="AK6" s="16">
        <f t="shared" si="0"/>
        <v>0.7712732963471884</v>
      </c>
    </row>
    <row r="7" spans="1:37" ht="15">
      <c r="A7" s="1">
        <v>5</v>
      </c>
      <c r="B7" s="8" t="s">
        <v>100</v>
      </c>
      <c r="C7" s="9">
        <v>0.0035416070779223123</v>
      </c>
      <c r="D7" s="7">
        <v>0.030623400852761988</v>
      </c>
      <c r="E7" s="7">
        <v>0.004953143341720252</v>
      </c>
      <c r="F7" s="7">
        <v>0.012840567204021087</v>
      </c>
      <c r="G7" s="1">
        <v>0.005337475113671509</v>
      </c>
      <c r="H7" s="7">
        <v>0.007524963370212849</v>
      </c>
      <c r="I7" s="7">
        <v>-0.005938958509994289</v>
      </c>
      <c r="J7" s="7">
        <v>0.0014679274883553327</v>
      </c>
      <c r="K7" s="7">
        <v>-0.0011585385895075588</v>
      </c>
      <c r="L7" s="7">
        <v>0.01570736712281046</v>
      </c>
      <c r="M7" s="7">
        <v>1.3948590105805698</v>
      </c>
      <c r="N7" s="7">
        <v>0.6050938768494982</v>
      </c>
      <c r="O7" s="7">
        <v>0.019001689231369488</v>
      </c>
      <c r="P7" s="7">
        <v>0.06943063940426476</v>
      </c>
      <c r="Q7" s="7">
        <v>0.21854290798178672</v>
      </c>
      <c r="R7" s="7">
        <v>0.0031085718384703817</v>
      </c>
      <c r="S7" s="7">
        <v>0.0020197565430675845</v>
      </c>
      <c r="T7" s="7">
        <v>0.0645623324446859</v>
      </c>
      <c r="U7" s="7">
        <v>0.0021057713748563623</v>
      </c>
      <c r="V7" s="7">
        <v>0.0021810682379353155</v>
      </c>
      <c r="W7" s="7">
        <v>0.014731610625176672</v>
      </c>
      <c r="X7" s="7">
        <v>0.040429748782927245</v>
      </c>
      <c r="Y7" s="7">
        <v>0.0055642741017738724</v>
      </c>
      <c r="Z7" s="7">
        <v>0.003214862560236025</v>
      </c>
      <c r="AA7" s="7">
        <v>0.00011456501640303</v>
      </c>
      <c r="AB7" s="7">
        <v>0.00014555829837930087</v>
      </c>
      <c r="AC7" s="7">
        <v>0.0016466672734437647</v>
      </c>
      <c r="AD7" s="7">
        <v>0.0005771897660683112</v>
      </c>
      <c r="AE7" s="7">
        <v>0.020096053104346732</v>
      </c>
      <c r="AF7" s="7">
        <v>0.006320577367476593</v>
      </c>
      <c r="AG7" s="10">
        <v>0</v>
      </c>
      <c r="AH7" s="10">
        <v>0.0010903046362661466</v>
      </c>
      <c r="AI7" s="10">
        <v>0</v>
      </c>
      <c r="AJ7" s="1">
        <v>0</v>
      </c>
      <c r="AK7" s="16">
        <f t="shared" si="0"/>
        <v>2.5464218288151983</v>
      </c>
    </row>
    <row r="8" spans="1:37" ht="15">
      <c r="A8" s="1">
        <v>6</v>
      </c>
      <c r="B8" s="8" t="s">
        <v>2</v>
      </c>
      <c r="C8" s="9">
        <v>0.0063307841894602234</v>
      </c>
      <c r="D8" s="7">
        <v>0.1848970348226425</v>
      </c>
      <c r="E8" s="7">
        <v>0.006598955756219071</v>
      </c>
      <c r="F8" s="7">
        <v>0.01149402856207795</v>
      </c>
      <c r="G8" s="7">
        <v>0.016388589100122704</v>
      </c>
      <c r="H8" s="1">
        <v>0.04001531863003984</v>
      </c>
      <c r="I8" s="7">
        <v>-0.005316163815683587</v>
      </c>
      <c r="J8" s="7">
        <v>0.007805963070179202</v>
      </c>
      <c r="K8" s="7">
        <v>-0.0010370473069055179</v>
      </c>
      <c r="L8" s="7">
        <v>0.09712749069839127</v>
      </c>
      <c r="M8" s="7">
        <v>0.09598219325671271</v>
      </c>
      <c r="N8" s="7">
        <v>0.23793422296160335</v>
      </c>
      <c r="O8" s="7">
        <v>0.016901814214516572</v>
      </c>
      <c r="P8" s="7">
        <v>0.1859580267829832</v>
      </c>
      <c r="Q8" s="7">
        <v>0.16908207760666155</v>
      </c>
      <c r="R8" s="7">
        <v>0.008348839036955246</v>
      </c>
      <c r="S8" s="7">
        <v>0.001909546570556062</v>
      </c>
      <c r="T8" s="7">
        <v>0.04522307208236055</v>
      </c>
      <c r="U8" s="7">
        <v>0.0030714162943655623</v>
      </c>
      <c r="V8" s="7">
        <v>0.0021015140498100173</v>
      </c>
      <c r="W8" s="7">
        <v>0.018540445753772682</v>
      </c>
      <c r="X8" s="7">
        <v>0.2709399352410103</v>
      </c>
      <c r="Y8" s="7">
        <v>0.004759020384341121</v>
      </c>
      <c r="Z8" s="7">
        <v>0.0034408939325767207</v>
      </c>
      <c r="AA8" s="1">
        <v>0.00012261988263591493</v>
      </c>
      <c r="AB8" s="7">
        <v>0.0007478299843506738</v>
      </c>
      <c r="AC8" s="7">
        <v>0.01405626796266568</v>
      </c>
      <c r="AD8" s="7">
        <v>0.004927002648323158</v>
      </c>
      <c r="AE8" s="7">
        <v>0.13646045008664667</v>
      </c>
      <c r="AF8" s="7">
        <v>0.042919314946812594</v>
      </c>
      <c r="AG8" s="10">
        <v>0</v>
      </c>
      <c r="AH8" s="10">
        <v>0.0009844389466064404</v>
      </c>
      <c r="AI8" s="10">
        <v>0</v>
      </c>
      <c r="AJ8" s="1">
        <v>0</v>
      </c>
      <c r="AK8" s="16">
        <f t="shared" si="0"/>
        <v>1.608748186775215</v>
      </c>
    </row>
    <row r="9" spans="1:37" ht="15">
      <c r="A9" s="1">
        <v>7</v>
      </c>
      <c r="B9" s="8" t="s">
        <v>101</v>
      </c>
      <c r="C9" s="9">
        <v>0.004763349759581729</v>
      </c>
      <c r="D9" s="1">
        <v>0.05705837236039717</v>
      </c>
      <c r="E9" s="7">
        <v>0.012711036032751703</v>
      </c>
      <c r="F9" s="7">
        <v>0.0158005983313391</v>
      </c>
      <c r="G9" s="7">
        <v>0.008080074028850574</v>
      </c>
      <c r="H9" s="7">
        <v>0.013672327223065269</v>
      </c>
      <c r="I9" s="1">
        <v>-0.0073080181297226305</v>
      </c>
      <c r="J9" s="1">
        <v>0.00266712061881555</v>
      </c>
      <c r="K9" s="1">
        <v>-0.0014256070322526408</v>
      </c>
      <c r="L9" s="1">
        <v>0.028791412727466936</v>
      </c>
      <c r="M9" s="7">
        <v>0.04816017642373337</v>
      </c>
      <c r="N9" s="7">
        <v>0.11240111455691286</v>
      </c>
      <c r="O9" s="7">
        <v>0.01815093297626736</v>
      </c>
      <c r="P9" s="1">
        <v>0.4497700782651192</v>
      </c>
      <c r="Q9" s="1">
        <v>0.4391901679380803</v>
      </c>
      <c r="R9" s="1">
        <v>0.004927408012773317</v>
      </c>
      <c r="S9" s="1">
        <v>0.0025869634717679162</v>
      </c>
      <c r="T9" s="1">
        <v>0.0768170009890745</v>
      </c>
      <c r="U9" s="1">
        <v>0.001502659320215131</v>
      </c>
      <c r="V9" s="1">
        <v>0.004730502839525425</v>
      </c>
      <c r="W9" s="7">
        <v>0.01955331895664426</v>
      </c>
      <c r="X9" s="1">
        <v>0.07965211500240188</v>
      </c>
      <c r="Y9" s="7">
        <v>0.005656118560984657</v>
      </c>
      <c r="Z9" s="7">
        <v>0.003636154133899531</v>
      </c>
      <c r="AA9" s="1">
        <v>0.00012957818575098324</v>
      </c>
      <c r="AB9" s="7">
        <v>0.0003146954510535324</v>
      </c>
      <c r="AC9" s="7">
        <v>0.0055715970692715895</v>
      </c>
      <c r="AD9" s="1">
        <v>0.0019529560469822393</v>
      </c>
      <c r="AE9" s="7">
        <v>0.0400023269481521</v>
      </c>
      <c r="AF9" s="7">
        <v>0.012581465675974002</v>
      </c>
      <c r="AG9" s="10">
        <v>0</v>
      </c>
      <c r="AH9" s="10">
        <v>0.0013154590670747934</v>
      </c>
      <c r="AI9" s="10">
        <v>0</v>
      </c>
      <c r="AJ9" s="1">
        <v>0</v>
      </c>
      <c r="AK9" s="16">
        <f t="shared" si="0"/>
        <v>1.4545734436286235</v>
      </c>
    </row>
    <row r="10" spans="1:37" ht="15">
      <c r="A10" s="1">
        <v>8</v>
      </c>
      <c r="B10" s="8" t="s">
        <v>3</v>
      </c>
      <c r="C10" s="9">
        <v>0.014924640921272134</v>
      </c>
      <c r="D10" s="7">
        <v>0.23303338115189992</v>
      </c>
      <c r="E10" s="7">
        <v>0.011092641250829817</v>
      </c>
      <c r="F10" s="7">
        <v>0.04750397689046718</v>
      </c>
      <c r="G10" s="7">
        <v>0.025051872441878814</v>
      </c>
      <c r="H10" s="7">
        <v>0.05367644883163735</v>
      </c>
      <c r="I10" s="7">
        <v>-0.021971315077410566</v>
      </c>
      <c r="J10" s="1">
        <v>0.010470899437086591</v>
      </c>
      <c r="K10" s="7">
        <v>-0.004286040445740355</v>
      </c>
      <c r="L10" s="7">
        <v>0.09737488388675909</v>
      </c>
      <c r="M10" s="7">
        <v>0.07196583002278817</v>
      </c>
      <c r="N10" s="7">
        <v>0.16992133601050696</v>
      </c>
      <c r="O10" s="7">
        <v>0.008690496161924256</v>
      </c>
      <c r="P10" s="7">
        <v>0.09061693445528056</v>
      </c>
      <c r="Q10" s="7">
        <v>0.07096834030092063</v>
      </c>
      <c r="R10" s="7">
        <v>0.004887698007385073</v>
      </c>
      <c r="S10" s="7">
        <v>0.0013844287745827057</v>
      </c>
      <c r="T10" s="7">
        <v>0.020670704117827923</v>
      </c>
      <c r="U10" s="7">
        <v>0.0011920168297264446</v>
      </c>
      <c r="V10" s="7">
        <v>0.0020555026628793836</v>
      </c>
      <c r="W10" s="7">
        <v>0.013663791384428645</v>
      </c>
      <c r="X10" s="7">
        <v>0.2841559257507654</v>
      </c>
      <c r="Y10" s="7">
        <v>0.00567411026669029</v>
      </c>
      <c r="Z10" s="7">
        <v>0.0035240238926808054</v>
      </c>
      <c r="AA10" s="1">
        <v>0.0001255823063988171</v>
      </c>
      <c r="AB10" s="7">
        <v>0.0008412986098914582</v>
      </c>
      <c r="AC10" s="7">
        <v>0.006781181327095048</v>
      </c>
      <c r="AD10" s="7">
        <v>0.0023769394867896843</v>
      </c>
      <c r="AE10" s="7">
        <v>0.14337234163781185</v>
      </c>
      <c r="AF10" s="7">
        <v>0.04509323163970279</v>
      </c>
      <c r="AG10" s="10">
        <v>0</v>
      </c>
      <c r="AH10" s="10">
        <v>0.0036723198109726934</v>
      </c>
      <c r="AI10" s="10">
        <v>0</v>
      </c>
      <c r="AJ10" s="1">
        <v>0</v>
      </c>
      <c r="AK10" s="16">
        <f t="shared" si="0"/>
        <v>1.4056749821208718</v>
      </c>
    </row>
    <row r="11" spans="1:37" ht="15">
      <c r="A11" s="1">
        <v>9</v>
      </c>
      <c r="B11" s="8" t="s">
        <v>4</v>
      </c>
      <c r="C11" s="2">
        <v>0.005246728294819261</v>
      </c>
      <c r="D11" s="1">
        <v>0.09634386785439743</v>
      </c>
      <c r="E11" s="1">
        <v>0.004260334122681462</v>
      </c>
      <c r="F11" s="1">
        <v>0.014330293582829074</v>
      </c>
      <c r="G11" s="1">
        <v>0.010475480116031138</v>
      </c>
      <c r="H11" s="1">
        <v>0.02197644077878619</v>
      </c>
      <c r="I11" s="1">
        <v>-0.006627979720226659</v>
      </c>
      <c r="J11" s="1">
        <v>0.004287040338706769</v>
      </c>
      <c r="K11" s="1">
        <v>-0.0012929489679771279</v>
      </c>
      <c r="L11" s="1">
        <v>0.0483024345625441</v>
      </c>
      <c r="M11" s="1">
        <v>0.022167865826827157</v>
      </c>
      <c r="N11" s="1">
        <v>0.08535965514081668</v>
      </c>
      <c r="O11" s="1">
        <v>0.006253858663939283</v>
      </c>
      <c r="P11" s="1">
        <v>0.0423794553180045</v>
      </c>
      <c r="Q11" s="1">
        <v>0.036492448787689896</v>
      </c>
      <c r="R11" s="1">
        <v>0.009187358227676677</v>
      </c>
      <c r="S11" s="1">
        <v>0.0007220240874924507</v>
      </c>
      <c r="T11" s="1">
        <v>0.011438542011559699</v>
      </c>
      <c r="U11" s="1">
        <v>0.0006024917066676119</v>
      </c>
      <c r="V11" s="1">
        <v>0.000963790790255762</v>
      </c>
      <c r="W11" s="1">
        <v>0.00801684620693908</v>
      </c>
      <c r="X11" s="1">
        <v>0.1523292547899512</v>
      </c>
      <c r="Y11" s="1">
        <v>0.004412539483039019</v>
      </c>
      <c r="Z11" s="1">
        <v>0.0025312677143994335</v>
      </c>
      <c r="AA11" s="1">
        <v>9.02043934342689E-05</v>
      </c>
      <c r="AB11" s="7">
        <v>0.00040812678451268726</v>
      </c>
      <c r="AC11" s="1">
        <v>0.00519649811124759</v>
      </c>
      <c r="AD11" s="1">
        <v>0.0018214763708351849</v>
      </c>
      <c r="AE11" s="7">
        <v>0.0711295286154008</v>
      </c>
      <c r="AF11" s="7">
        <v>0.022371541635135203</v>
      </c>
      <c r="AG11" s="10">
        <v>0</v>
      </c>
      <c r="AH11" s="10">
        <v>0.0011372422494839926</v>
      </c>
      <c r="AI11" s="10">
        <v>0</v>
      </c>
      <c r="AJ11" s="1">
        <v>0</v>
      </c>
      <c r="AK11" s="16">
        <f t="shared" si="0"/>
        <v>0.6741584911463332</v>
      </c>
    </row>
    <row r="12" spans="1:37" ht="15">
      <c r="A12" s="1">
        <v>10</v>
      </c>
      <c r="B12" s="8" t="s">
        <v>102</v>
      </c>
      <c r="C12" s="2">
        <v>0.002723989143499354</v>
      </c>
      <c r="D12" s="1">
        <v>0.05560766553990406</v>
      </c>
      <c r="E12" s="1">
        <v>0.003143699276737359</v>
      </c>
      <c r="F12" s="1">
        <v>0.0074775356050829495</v>
      </c>
      <c r="G12" s="1">
        <v>0.006655507137933706</v>
      </c>
      <c r="H12" s="1">
        <v>0.011455299627187688</v>
      </c>
      <c r="I12" s="1">
        <v>-0.0034584744591100195</v>
      </c>
      <c r="J12" s="1">
        <v>0.002234635357383774</v>
      </c>
      <c r="K12" s="1">
        <v>-0.0006746597261055949</v>
      </c>
      <c r="L12" s="1">
        <v>0.029273959824769862</v>
      </c>
      <c r="M12" s="1">
        <v>0.1977740544176388</v>
      </c>
      <c r="N12" s="1">
        <v>0.1602600195751694</v>
      </c>
      <c r="O12" s="1">
        <v>0.02423855076603411</v>
      </c>
      <c r="P12" s="1">
        <v>0.07300900369612702</v>
      </c>
      <c r="Q12" s="1">
        <v>0.04559746641393319</v>
      </c>
      <c r="R12" s="1">
        <v>0.005252110078249587</v>
      </c>
      <c r="S12" s="1">
        <v>0.0007679091920354496</v>
      </c>
      <c r="T12" s="1">
        <v>0.030263809843820225</v>
      </c>
      <c r="U12" s="1">
        <v>0.004297084062410114</v>
      </c>
      <c r="V12" s="1">
        <v>0.003026188772391778</v>
      </c>
      <c r="W12" s="7">
        <v>0.04586110666196389</v>
      </c>
      <c r="X12" s="1">
        <v>0.07565584600075222</v>
      </c>
      <c r="Y12" s="1">
        <v>0.03339257498054916</v>
      </c>
      <c r="Z12" s="1">
        <v>0.012202920234602229</v>
      </c>
      <c r="AA12" s="1">
        <v>0.00043486392673017796</v>
      </c>
      <c r="AB12" s="7">
        <v>0.00027465645420763816</v>
      </c>
      <c r="AC12" s="1">
        <v>0.0029203367433583206</v>
      </c>
      <c r="AD12" s="1">
        <v>0.0010236363526035957</v>
      </c>
      <c r="AE12" s="7">
        <v>0.03657255762229937</v>
      </c>
      <c r="AF12" s="7">
        <v>0.011502740303181207</v>
      </c>
      <c r="AG12" s="10">
        <v>0</v>
      </c>
      <c r="AH12" s="10">
        <v>0.0008550153466323897</v>
      </c>
      <c r="AI12" s="10">
        <v>0</v>
      </c>
      <c r="AJ12" s="1">
        <v>0</v>
      </c>
      <c r="AK12" s="16">
        <f t="shared" si="0"/>
        <v>0.8748226203293787</v>
      </c>
    </row>
    <row r="13" spans="1:37" ht="15">
      <c r="A13" s="1">
        <v>11</v>
      </c>
      <c r="B13" s="8" t="s">
        <v>103</v>
      </c>
      <c r="C13" s="2">
        <v>0.009060356331103555</v>
      </c>
      <c r="D13" s="1">
        <v>0.051950518874954714</v>
      </c>
      <c r="E13" s="7">
        <v>0.011091945234620086</v>
      </c>
      <c r="F13" s="7">
        <v>0.035218485702692155</v>
      </c>
      <c r="G13" s="1">
        <v>0.01227955509965754</v>
      </c>
      <c r="H13" s="7">
        <v>0.013745709164511108</v>
      </c>
      <c r="I13" s="1">
        <v>-0.016289087705379242</v>
      </c>
      <c r="J13" s="1">
        <v>0.0026814355548089434</v>
      </c>
      <c r="K13" s="7">
        <v>-0.0031775835212179537</v>
      </c>
      <c r="L13" s="1">
        <v>0.026295294389021926</v>
      </c>
      <c r="M13" s="1">
        <v>0.0888871906057908</v>
      </c>
      <c r="N13" s="1">
        <v>0.1333737219017854</v>
      </c>
      <c r="O13" s="1">
        <v>0.01745549434984595</v>
      </c>
      <c r="P13" s="1">
        <v>0.04577547961060734</v>
      </c>
      <c r="Q13" s="1">
        <v>0.025263794269487317</v>
      </c>
      <c r="R13" s="1">
        <v>0.004356970252105224</v>
      </c>
      <c r="S13" s="1">
        <v>0.0005495862282933377</v>
      </c>
      <c r="T13" s="1">
        <v>0.025530619761975494</v>
      </c>
      <c r="U13" s="1">
        <v>0.004410918686297518</v>
      </c>
      <c r="V13" s="1">
        <v>0.0035451670837542996</v>
      </c>
      <c r="W13" s="7">
        <v>0.030351892077870063</v>
      </c>
      <c r="X13" s="7">
        <v>0.06324075022922854</v>
      </c>
      <c r="Y13" s="7">
        <v>0.04005198237991558</v>
      </c>
      <c r="Z13" s="7">
        <v>0.01491606461070172</v>
      </c>
      <c r="AA13" s="7">
        <v>0.0005315496867362937</v>
      </c>
      <c r="AB13" s="7">
        <v>0.00027144033975738045</v>
      </c>
      <c r="AC13" s="7">
        <v>0.002381607699008548</v>
      </c>
      <c r="AD13" s="7">
        <v>0.0008348010632302021</v>
      </c>
      <c r="AE13" s="7">
        <v>0.030808372509539203</v>
      </c>
      <c r="AF13" s="7">
        <v>0.00968979834007617</v>
      </c>
      <c r="AG13" s="10">
        <v>0</v>
      </c>
      <c r="AH13" s="10">
        <v>0.002905358732427642</v>
      </c>
      <c r="AI13" s="10">
        <v>0</v>
      </c>
      <c r="AJ13" s="1">
        <v>0</v>
      </c>
      <c r="AK13" s="16">
        <f t="shared" si="0"/>
        <v>0.6818674220485405</v>
      </c>
    </row>
    <row r="14" spans="1:37" ht="15">
      <c r="A14" s="1">
        <v>12</v>
      </c>
      <c r="B14" s="8" t="s">
        <v>76</v>
      </c>
      <c r="C14" s="9">
        <v>0.0031374557030992086</v>
      </c>
      <c r="D14" s="7">
        <v>0.059912180788650515</v>
      </c>
      <c r="E14" s="7">
        <v>0.0037859593462001456</v>
      </c>
      <c r="F14" s="7">
        <v>0.008841790766312878</v>
      </c>
      <c r="G14" s="7">
        <v>0.007946000536191418</v>
      </c>
      <c r="H14" s="7">
        <v>0.012695304239754462</v>
      </c>
      <c r="I14" s="7">
        <v>-0.0040894633142637745</v>
      </c>
      <c r="J14" s="7">
        <v>0.0024765284759176763</v>
      </c>
      <c r="K14" s="7">
        <v>-0.0007977494794713789</v>
      </c>
      <c r="L14" s="7">
        <v>0.031199675219577238</v>
      </c>
      <c r="M14" s="7">
        <v>0.16623361118328048</v>
      </c>
      <c r="N14" s="1">
        <v>0.1495279961578447</v>
      </c>
      <c r="O14" s="7">
        <v>0.02800806768857289</v>
      </c>
      <c r="P14" s="7">
        <v>0.09480238669880386</v>
      </c>
      <c r="Q14" s="7">
        <v>0.04187419677292303</v>
      </c>
      <c r="R14" s="7">
        <v>0.00691321189751165</v>
      </c>
      <c r="S14" s="7">
        <v>0.0007874945773867919</v>
      </c>
      <c r="T14" s="7">
        <v>0.02781836323306418</v>
      </c>
      <c r="U14" s="7">
        <v>0.003548575552099587</v>
      </c>
      <c r="V14" s="7">
        <v>0.0029353418388912795</v>
      </c>
      <c r="W14" s="7">
        <v>0.040554949066154006</v>
      </c>
      <c r="X14" s="7">
        <v>0.08358736880890272</v>
      </c>
      <c r="Y14" s="7">
        <v>0.01773615706095266</v>
      </c>
      <c r="Z14" s="7">
        <v>0.010021434619277757</v>
      </c>
      <c r="AA14" s="7">
        <v>0.0003571243871324809</v>
      </c>
      <c r="AB14" s="7">
        <v>0.00028545647832058503</v>
      </c>
      <c r="AC14" s="7">
        <v>0.008918060808384524</v>
      </c>
      <c r="AD14" s="7">
        <v>0.0031259584220735574</v>
      </c>
      <c r="AE14" s="7">
        <v>0.040112398919266094</v>
      </c>
      <c r="AF14" s="7">
        <v>0.01261608533018193</v>
      </c>
      <c r="AG14" s="10">
        <v>0</v>
      </c>
      <c r="AH14" s="10">
        <v>0.0009004265660690362</v>
      </c>
      <c r="AI14" s="10">
        <v>0</v>
      </c>
      <c r="AJ14" s="1">
        <v>0</v>
      </c>
      <c r="AK14" s="16">
        <f t="shared" si="0"/>
        <v>0.8528279025525352</v>
      </c>
    </row>
    <row r="15" spans="1:37" ht="15">
      <c r="A15" s="1">
        <v>13</v>
      </c>
      <c r="B15" s="8" t="s">
        <v>5</v>
      </c>
      <c r="C15" s="2">
        <v>0.0005958500071811682</v>
      </c>
      <c r="D15" s="1">
        <v>0.01542603402163872</v>
      </c>
      <c r="E15" s="1">
        <v>0.0007918736384502815</v>
      </c>
      <c r="F15" s="1">
        <v>0.0016354260353088096</v>
      </c>
      <c r="G15" s="1">
        <v>0.0016357146501600097</v>
      </c>
      <c r="H15" s="1">
        <v>0.0025321372940971102</v>
      </c>
      <c r="I15" s="1">
        <v>-0.0007564095273627701</v>
      </c>
      <c r="J15" s="1">
        <v>0.0004939550872776808</v>
      </c>
      <c r="K15" s="1">
        <v>-0.00014755611197590023</v>
      </c>
      <c r="L15" s="1">
        <v>0.0072676215335074415</v>
      </c>
      <c r="M15" s="1">
        <v>0.01859221282199476</v>
      </c>
      <c r="N15" s="1">
        <v>0.03267292267229805</v>
      </c>
      <c r="O15" s="1">
        <v>0.007901835904408775</v>
      </c>
      <c r="P15" s="1">
        <v>0.020345648073689892</v>
      </c>
      <c r="Q15" s="1">
        <v>0.013509618227200723</v>
      </c>
      <c r="R15" s="1">
        <v>0.001005621122993466</v>
      </c>
      <c r="S15" s="1">
        <v>0.00019250824654797505</v>
      </c>
      <c r="T15" s="1">
        <v>0.009312791839401037</v>
      </c>
      <c r="U15" s="1">
        <v>0.002049814132385265</v>
      </c>
      <c r="V15" s="1">
        <v>0.002156732190765332</v>
      </c>
      <c r="W15" s="1">
        <v>0.00775226899834786</v>
      </c>
      <c r="X15" s="1">
        <v>0.017021508646640558</v>
      </c>
      <c r="Y15" s="1">
        <v>0.0015852188669020885</v>
      </c>
      <c r="Z15" s="1">
        <v>0.006481331673139172</v>
      </c>
      <c r="AA15" s="1">
        <v>0.0002309690867133532</v>
      </c>
      <c r="AB15" s="1">
        <v>8.387351249799707E-05</v>
      </c>
      <c r="AC15" s="1">
        <v>0.0010929567831426195</v>
      </c>
      <c r="AD15" s="1">
        <v>0.00038310318068418596</v>
      </c>
      <c r="AE15" s="1">
        <v>0.007996892304242297</v>
      </c>
      <c r="AF15" s="1">
        <v>0.002515169334291261</v>
      </c>
      <c r="AG15" s="10">
        <v>0</v>
      </c>
      <c r="AH15" s="10">
        <v>0.0001752620083812253</v>
      </c>
      <c r="AI15" s="10">
        <v>0</v>
      </c>
      <c r="AJ15" s="1">
        <v>0</v>
      </c>
      <c r="AK15" s="16">
        <f t="shared" si="0"/>
        <v>0.18088158428274242</v>
      </c>
    </row>
    <row r="16" spans="1:37" ht="15">
      <c r="A16" s="1">
        <v>14</v>
      </c>
      <c r="B16" s="8" t="s">
        <v>104</v>
      </c>
      <c r="C16" s="2">
        <v>0.0028615538530979267</v>
      </c>
      <c r="D16" s="1">
        <v>0.13301219916183551</v>
      </c>
      <c r="E16" s="1">
        <v>0.0037825302725240342</v>
      </c>
      <c r="F16" s="1">
        <v>0.00398130528805473</v>
      </c>
      <c r="G16" s="1">
        <v>0.009883635736787764</v>
      </c>
      <c r="H16" s="1">
        <v>0.02130141535710369</v>
      </c>
      <c r="I16" s="1">
        <v>-0.0018414145220916266</v>
      </c>
      <c r="J16" s="1">
        <v>0.004155360179870546</v>
      </c>
      <c r="K16" s="1">
        <v>-0.00035921277771728703</v>
      </c>
      <c r="L16" s="1">
        <v>0.07841282742281896</v>
      </c>
      <c r="M16" s="1">
        <v>0.1861512383945231</v>
      </c>
      <c r="N16" s="1">
        <v>0.40353230410347607</v>
      </c>
      <c r="O16" s="1">
        <v>0.021275784834948894</v>
      </c>
      <c r="P16" s="1">
        <v>0.05004318435235723</v>
      </c>
      <c r="Q16" s="1">
        <v>0.02737728688451832</v>
      </c>
      <c r="R16" s="1">
        <v>0.006436820450753882</v>
      </c>
      <c r="S16" s="1">
        <v>0.0012037719232764628</v>
      </c>
      <c r="T16" s="1">
        <v>0.08692348425738947</v>
      </c>
      <c r="U16" s="1">
        <v>0.029726417927378727</v>
      </c>
      <c r="V16" s="1">
        <v>0.032538710997091144</v>
      </c>
      <c r="W16" s="1">
        <v>0.04462162991466723</v>
      </c>
      <c r="X16" s="1">
        <v>0.14830485603143034</v>
      </c>
      <c r="Y16" s="1">
        <v>0.0499220616293226</v>
      </c>
      <c r="Z16" s="1">
        <v>0.01175204853091771</v>
      </c>
      <c r="AA16" s="1">
        <v>0.0004187966382659126</v>
      </c>
      <c r="AB16" s="7">
        <v>0.0004493166254793012</v>
      </c>
      <c r="AC16" s="1">
        <v>0.017045294233704444</v>
      </c>
      <c r="AD16" s="1">
        <v>0.005974716052224617</v>
      </c>
      <c r="AE16" s="7">
        <v>0.07244921432853085</v>
      </c>
      <c r="AF16" s="7">
        <v>0.022786607001815982</v>
      </c>
      <c r="AG16" s="10">
        <v>0</v>
      </c>
      <c r="AH16" s="10">
        <v>0.001664056571744481</v>
      </c>
      <c r="AI16" s="10">
        <v>0</v>
      </c>
      <c r="AJ16" s="1">
        <v>0</v>
      </c>
      <c r="AK16" s="16">
        <f t="shared" si="0"/>
        <v>1.4511037347984275</v>
      </c>
    </row>
    <row r="17" spans="1:37" ht="15">
      <c r="A17" s="1">
        <v>15</v>
      </c>
      <c r="B17" s="8" t="s">
        <v>105</v>
      </c>
      <c r="C17" s="2">
        <v>0.002335993758316248</v>
      </c>
      <c r="D17" s="1">
        <v>0.07127577392226399</v>
      </c>
      <c r="E17" s="1">
        <v>0.0026873147570720753</v>
      </c>
      <c r="F17" s="1">
        <v>0.005349557063142548</v>
      </c>
      <c r="G17" s="1">
        <v>0.005991189388689834</v>
      </c>
      <c r="H17" s="1">
        <v>0.012336491299201528</v>
      </c>
      <c r="I17" s="1">
        <v>-0.002474251872214906</v>
      </c>
      <c r="J17" s="1">
        <v>0.0024065332676087275</v>
      </c>
      <c r="K17" s="1">
        <v>-0.0004826631250746101</v>
      </c>
      <c r="L17" s="1">
        <v>0.03905043527593577</v>
      </c>
      <c r="M17" s="1">
        <v>0.08790869321849716</v>
      </c>
      <c r="N17" s="1">
        <v>0.16238834770300598</v>
      </c>
      <c r="O17" s="1">
        <v>0.02042629359715587</v>
      </c>
      <c r="P17" s="1">
        <v>0.044114302113501105</v>
      </c>
      <c r="Q17" s="1">
        <v>0.023546406592603805</v>
      </c>
      <c r="R17" s="1">
        <v>0.008312578666224112</v>
      </c>
      <c r="S17" s="1">
        <v>0.0006571250614700716</v>
      </c>
      <c r="T17" s="1">
        <v>0.0396014496600811</v>
      </c>
      <c r="U17" s="1">
        <v>0.012154061345234713</v>
      </c>
      <c r="V17" s="1">
        <v>0.01285852308591143</v>
      </c>
      <c r="W17" s="7">
        <v>0.021558526425978306</v>
      </c>
      <c r="X17" s="1">
        <v>0.08256308837384038</v>
      </c>
      <c r="Y17" s="7">
        <v>0.022130886085078762</v>
      </c>
      <c r="Z17" s="7">
        <v>0.01105333059873925</v>
      </c>
      <c r="AA17" s="1">
        <v>0.00039389708817278525</v>
      </c>
      <c r="AB17" s="7">
        <v>0.00032082898228205707</v>
      </c>
      <c r="AC17" s="7">
        <v>0.006473539076512204</v>
      </c>
      <c r="AD17" s="7">
        <v>0.0022691047338251205</v>
      </c>
      <c r="AE17" s="7">
        <v>0.040699144039960534</v>
      </c>
      <c r="AF17" s="7">
        <v>0.012800627434598266</v>
      </c>
      <c r="AG17" s="10">
        <v>0</v>
      </c>
      <c r="AH17" s="10">
        <v>0.000826953416579279</v>
      </c>
      <c r="AI17" s="10">
        <v>0</v>
      </c>
      <c r="AJ17" s="1">
        <v>0</v>
      </c>
      <c r="AK17" s="16">
        <f t="shared" si="0"/>
        <v>0.7419644838072769</v>
      </c>
    </row>
    <row r="18" spans="1:37" ht="15">
      <c r="A18" s="1">
        <v>16</v>
      </c>
      <c r="B18" s="8" t="s">
        <v>106</v>
      </c>
      <c r="C18" s="2">
        <v>0.0032820415045529527</v>
      </c>
      <c r="D18" s="1">
        <v>0.05227189047248046</v>
      </c>
      <c r="E18" s="1">
        <v>0.0035044587465612965</v>
      </c>
      <c r="F18" s="1">
        <v>0.010020604708059686</v>
      </c>
      <c r="G18" s="1">
        <v>0.006139746372632223</v>
      </c>
      <c r="H18" s="1">
        <v>0.011345874705013812</v>
      </c>
      <c r="I18" s="1">
        <v>-0.004634682772236374</v>
      </c>
      <c r="J18" s="1">
        <v>0.0022132893596336703</v>
      </c>
      <c r="K18" s="1">
        <v>-0.0009041078217208953</v>
      </c>
      <c r="L18" s="1">
        <v>0.026867309660294096</v>
      </c>
      <c r="M18" s="1">
        <v>0.06134111253325272</v>
      </c>
      <c r="N18" s="1">
        <v>0.10216928392990371</v>
      </c>
      <c r="O18" s="1">
        <v>0.04232976687812783</v>
      </c>
      <c r="P18" s="1">
        <v>0.12421717110457617</v>
      </c>
      <c r="Q18" s="1">
        <v>0.06747156566317998</v>
      </c>
      <c r="R18" s="1">
        <v>0.004328031473231255</v>
      </c>
      <c r="S18" s="1">
        <v>0.0008171995991773889</v>
      </c>
      <c r="T18" s="1">
        <v>0.026756685453107776</v>
      </c>
      <c r="U18" s="1">
        <v>0.0025136832793419884</v>
      </c>
      <c r="V18" s="1">
        <v>0.0022106426544874916</v>
      </c>
      <c r="W18" s="7">
        <v>0.012951489426342026</v>
      </c>
      <c r="X18" s="1">
        <v>0.07040483591241176</v>
      </c>
      <c r="Y18" s="1">
        <v>0.011486806806341588</v>
      </c>
      <c r="Z18" s="1">
        <v>0.010899043774868061</v>
      </c>
      <c r="AA18" s="1">
        <v>0.0003883989145568418</v>
      </c>
      <c r="AB18" s="7">
        <v>0.000264908678422502</v>
      </c>
      <c r="AC18" s="7">
        <v>0.0038873234184414796</v>
      </c>
      <c r="AD18" s="1">
        <v>0.0013625844945771499</v>
      </c>
      <c r="AE18" s="7">
        <v>0.035189524900823096</v>
      </c>
      <c r="AF18" s="7">
        <v>0.011067751140261862</v>
      </c>
      <c r="AG18" s="10">
        <v>0</v>
      </c>
      <c r="AH18" s="10">
        <v>0.0008901974522991237</v>
      </c>
      <c r="AI18" s="10">
        <v>0</v>
      </c>
      <c r="AJ18" s="1">
        <v>0</v>
      </c>
      <c r="AK18" s="16">
        <f t="shared" si="0"/>
        <v>0.6969143270576851</v>
      </c>
    </row>
    <row r="19" spans="1:37" ht="15">
      <c r="A19" s="1">
        <v>17</v>
      </c>
      <c r="B19" s="8" t="s">
        <v>77</v>
      </c>
      <c r="C19" s="2">
        <v>0.02475308229231188</v>
      </c>
      <c r="D19" s="1">
        <v>0.07232860949380486</v>
      </c>
      <c r="E19" s="1">
        <v>0.040673164262929315</v>
      </c>
      <c r="F19" s="1">
        <v>0.10130605162316886</v>
      </c>
      <c r="G19" s="1">
        <v>0.028741840451379664</v>
      </c>
      <c r="H19" s="1">
        <v>0.02553406663203279</v>
      </c>
      <c r="I19" s="1">
        <v>-0.0468555966291683</v>
      </c>
      <c r="J19" s="1">
        <v>0.004981041960553408</v>
      </c>
      <c r="K19" s="1">
        <v>-0.009140325991154967</v>
      </c>
      <c r="L19" s="1">
        <v>0.032425694605157096</v>
      </c>
      <c r="M19" s="1">
        <v>0.05758829132394138</v>
      </c>
      <c r="N19" s="1">
        <v>0.1192390567161083</v>
      </c>
      <c r="O19" s="1">
        <v>0.025117892118576443</v>
      </c>
      <c r="P19" s="1">
        <v>0.07155848666891854</v>
      </c>
      <c r="Q19" s="1">
        <v>0.030042304127330357</v>
      </c>
      <c r="R19" s="1">
        <v>0.004907935198181393</v>
      </c>
      <c r="S19" s="1">
        <v>0.0006420467209915241</v>
      </c>
      <c r="T19" s="1">
        <v>0.03112097947101324</v>
      </c>
      <c r="U19" s="1">
        <v>0.005626150275433911</v>
      </c>
      <c r="V19" s="1">
        <v>0.005883046783877516</v>
      </c>
      <c r="W19" s="7">
        <v>0.027190790722102304</v>
      </c>
      <c r="X19" s="1">
        <v>0.07828749740196128</v>
      </c>
      <c r="Y19" s="1">
        <v>0.01976289690605653</v>
      </c>
      <c r="Z19" s="7">
        <v>0.024702660422898752</v>
      </c>
      <c r="AA19" s="1">
        <v>0.0008803053454142381</v>
      </c>
      <c r="AB19" s="7">
        <v>0.0003966418577527566</v>
      </c>
      <c r="AC19" s="7">
        <v>0.0032466052997304384</v>
      </c>
      <c r="AD19" s="1">
        <v>0.001137999997746082</v>
      </c>
      <c r="AE19" s="7">
        <v>0.038520739893442964</v>
      </c>
      <c r="AF19" s="7">
        <v>0.01211547936725374</v>
      </c>
      <c r="AG19" s="10">
        <v>0</v>
      </c>
      <c r="AH19" s="10">
        <v>0.00787788371911818</v>
      </c>
      <c r="AI19" s="10">
        <v>0</v>
      </c>
      <c r="AJ19" s="1">
        <v>0</v>
      </c>
      <c r="AK19" s="16">
        <f t="shared" si="0"/>
        <v>0.8283308300222697</v>
      </c>
    </row>
    <row r="20" spans="1:37" ht="15">
      <c r="A20" s="1">
        <v>18</v>
      </c>
      <c r="B20" s="8" t="s">
        <v>107</v>
      </c>
      <c r="C20" s="2">
        <v>0.004219965203127435</v>
      </c>
      <c r="D20" s="1">
        <v>0.40567048318417803</v>
      </c>
      <c r="E20" s="1">
        <v>0.008120259844762247</v>
      </c>
      <c r="F20" s="1">
        <v>0.005754292193891531</v>
      </c>
      <c r="G20" s="1">
        <v>0.012910062968849965</v>
      </c>
      <c r="H20" s="1">
        <v>0.031311323038437824</v>
      </c>
      <c r="I20" s="1">
        <v>-0.002661448053728024</v>
      </c>
      <c r="J20" s="1">
        <v>0.006108036614083399</v>
      </c>
      <c r="K20" s="1">
        <v>-0.0005191803022406815</v>
      </c>
      <c r="L20" s="1">
        <v>0.08191697255430024</v>
      </c>
      <c r="M20" s="1">
        <v>0.09687998216696829</v>
      </c>
      <c r="N20" s="1">
        <v>1.1455221988182291</v>
      </c>
      <c r="O20" s="1">
        <v>0.0373259893547548</v>
      </c>
      <c r="P20" s="1">
        <v>0.062488603064588755</v>
      </c>
      <c r="Q20" s="1">
        <v>0.024912795232468993</v>
      </c>
      <c r="R20" s="1">
        <v>0.0036744262616589716</v>
      </c>
      <c r="S20" s="1">
        <v>0.0016244339250793866</v>
      </c>
      <c r="T20" s="1">
        <v>0.05231968056009364</v>
      </c>
      <c r="U20" s="1">
        <v>0.008376083664510642</v>
      </c>
      <c r="V20" s="1">
        <v>0.06768674075973725</v>
      </c>
      <c r="W20" s="7">
        <v>0.07103294336442471</v>
      </c>
      <c r="X20" s="1">
        <v>0.21519173623683802</v>
      </c>
      <c r="Y20" s="1">
        <v>0.042988862071349214</v>
      </c>
      <c r="Z20" s="1">
        <v>1.0864487914366694</v>
      </c>
      <c r="AA20" s="1">
        <v>0.03871674800395076</v>
      </c>
      <c r="AB20" s="7">
        <v>0.005970765975509881</v>
      </c>
      <c r="AC20" s="7">
        <v>0.009124182992305828</v>
      </c>
      <c r="AD20" s="1">
        <v>0.0031982083641460776</v>
      </c>
      <c r="AE20" s="7">
        <v>0.10787524345266307</v>
      </c>
      <c r="AF20" s="7">
        <v>0.033928743059026385</v>
      </c>
      <c r="AG20" s="10">
        <v>0</v>
      </c>
      <c r="AH20" s="10">
        <v>0.0014231138103278683</v>
      </c>
      <c r="AI20" s="10">
        <v>0</v>
      </c>
      <c r="AJ20" s="1">
        <v>0</v>
      </c>
      <c r="AK20" s="16">
        <f t="shared" si="0"/>
        <v>3.6557955346541826</v>
      </c>
    </row>
    <row r="21" spans="1:37" ht="15">
      <c r="A21" s="1">
        <v>19</v>
      </c>
      <c r="B21" s="8" t="s">
        <v>108</v>
      </c>
      <c r="C21" s="2">
        <v>0.0026194290899682997</v>
      </c>
      <c r="D21" s="1">
        <v>0.1588111841717597</v>
      </c>
      <c r="E21" s="7">
        <v>0.0035976296389392363</v>
      </c>
      <c r="F21" s="7">
        <v>0.004550359055785044</v>
      </c>
      <c r="G21" s="7">
        <v>0.007398390321664446</v>
      </c>
      <c r="H21" s="1">
        <v>0.01715068159329252</v>
      </c>
      <c r="I21" s="7">
        <v>-0.002104610583668091</v>
      </c>
      <c r="J21" s="7">
        <v>0.0033456584060570383</v>
      </c>
      <c r="K21" s="7">
        <v>-0.00041055558360313495</v>
      </c>
      <c r="L21" s="1">
        <v>0.047075237427947426</v>
      </c>
      <c r="M21" s="7">
        <v>0.059199033386062014</v>
      </c>
      <c r="N21" s="7">
        <v>0.41445118575778483</v>
      </c>
      <c r="O21" s="7">
        <v>0.020321780378339382</v>
      </c>
      <c r="P21" s="7">
        <v>0.05623450106953734</v>
      </c>
      <c r="Q21" s="1">
        <v>0.020379519602839083</v>
      </c>
      <c r="R21" s="1">
        <v>0.004077274271832041</v>
      </c>
      <c r="S21" s="1">
        <v>0.0008601595894006484</v>
      </c>
      <c r="T21" s="1">
        <v>0.03674643109699684</v>
      </c>
      <c r="U21" s="1">
        <v>0.006618892435471465</v>
      </c>
      <c r="V21" s="1">
        <v>0.02137179046281272</v>
      </c>
      <c r="W21" s="7">
        <v>0.03942649064496181</v>
      </c>
      <c r="X21" s="1">
        <v>0.11774646934562537</v>
      </c>
      <c r="Y21" s="7">
        <v>0.022763186301112345</v>
      </c>
      <c r="Z21" s="7">
        <v>0.3100977100706118</v>
      </c>
      <c r="AA21" s="1">
        <v>0.011050658799601517</v>
      </c>
      <c r="AB21" s="7">
        <v>0.0018708577110386213</v>
      </c>
      <c r="AC21" s="7">
        <v>0.005310775187341784</v>
      </c>
      <c r="AD21" s="7">
        <v>0.0018615327683123956</v>
      </c>
      <c r="AE21" s="7">
        <v>0.058363666728902114</v>
      </c>
      <c r="AF21" s="7">
        <v>0.01835644387951258</v>
      </c>
      <c r="AG21" s="10">
        <v>0</v>
      </c>
      <c r="AH21" s="10">
        <v>0.0007622039803512165</v>
      </c>
      <c r="AI21" s="10">
        <v>0</v>
      </c>
      <c r="AJ21" s="1">
        <v>0</v>
      </c>
      <c r="AK21" s="16">
        <f t="shared" si="0"/>
        <v>1.461969455070585</v>
      </c>
    </row>
    <row r="22" spans="1:37" ht="15">
      <c r="A22" s="1">
        <v>20</v>
      </c>
      <c r="B22" s="8" t="s">
        <v>78</v>
      </c>
      <c r="C22" s="9">
        <v>0.0017184361188399258</v>
      </c>
      <c r="D22" s="1">
        <v>0.08519040959904997</v>
      </c>
      <c r="E22" s="7">
        <v>0.0021169617798132722</v>
      </c>
      <c r="F22" s="7">
        <v>0.003132218227794794</v>
      </c>
      <c r="G22" s="7">
        <v>0.004726848725710575</v>
      </c>
      <c r="H22" s="7">
        <v>0.010891288717347607</v>
      </c>
      <c r="I22" s="7">
        <v>-0.0014486987843726855</v>
      </c>
      <c r="J22" s="7">
        <v>0.002124611284500727</v>
      </c>
      <c r="K22" s="7">
        <v>-0.0002826040026115724</v>
      </c>
      <c r="L22" s="7">
        <v>0.029788029095486</v>
      </c>
      <c r="M22" s="7">
        <v>0.03062294070942187</v>
      </c>
      <c r="N22" s="7">
        <v>0.18517351620600844</v>
      </c>
      <c r="O22" s="7">
        <v>0.011527642895016666</v>
      </c>
      <c r="P22" s="7">
        <v>0.042379679849195113</v>
      </c>
      <c r="Q22" s="1">
        <v>0.02119480025107556</v>
      </c>
      <c r="R22" s="1">
        <v>0.02078716312836018</v>
      </c>
      <c r="S22" s="7">
        <v>0.0005571166492615598</v>
      </c>
      <c r="T22" s="7">
        <v>0.024012332018596552</v>
      </c>
      <c r="U22" s="7">
        <v>0.004165133182345628</v>
      </c>
      <c r="V22" s="1">
        <v>0.01005841759916285</v>
      </c>
      <c r="W22" s="7">
        <v>0.03283114565912237</v>
      </c>
      <c r="X22" s="1">
        <v>0.07421557959787549</v>
      </c>
      <c r="Y22" s="7">
        <v>0.02818164591375628</v>
      </c>
      <c r="Z22" s="7">
        <v>0.13784967453474395</v>
      </c>
      <c r="AA22" s="7">
        <v>0.004912418471496286</v>
      </c>
      <c r="AB22" s="1">
        <v>0.000893458658670922</v>
      </c>
      <c r="AC22" s="1">
        <v>0.0042338531074419304</v>
      </c>
      <c r="AD22" s="7">
        <v>0.0014840500713549018</v>
      </c>
      <c r="AE22" s="7">
        <v>0.03699517640318769</v>
      </c>
      <c r="AF22" s="7">
        <v>0.011635661662797614</v>
      </c>
      <c r="AG22" s="10">
        <v>0</v>
      </c>
      <c r="AH22" s="10">
        <v>0.00045281170823562825</v>
      </c>
      <c r="AI22" s="10">
        <v>0</v>
      </c>
      <c r="AJ22" s="1">
        <v>0</v>
      </c>
      <c r="AK22" s="16">
        <f t="shared" si="0"/>
        <v>0.8159510041516537</v>
      </c>
    </row>
    <row r="23" spans="1:37" ht="15">
      <c r="A23" s="1">
        <v>21</v>
      </c>
      <c r="B23" s="8" t="s">
        <v>6</v>
      </c>
      <c r="C23" s="2">
        <v>0.004384100082883496</v>
      </c>
      <c r="D23" s="1">
        <v>0.20245519456047487</v>
      </c>
      <c r="E23" s="7">
        <v>0.014356271994960106</v>
      </c>
      <c r="F23" s="7">
        <v>0.005070334738045068</v>
      </c>
      <c r="G23" s="7">
        <v>0.1847782637265934</v>
      </c>
      <c r="H23" s="7">
        <v>0.04893781052391742</v>
      </c>
      <c r="I23" s="7">
        <v>-0.0023451072808997517</v>
      </c>
      <c r="J23" s="1">
        <v>0.009546512554778229</v>
      </c>
      <c r="K23" s="7">
        <v>-0.00045747032529111194</v>
      </c>
      <c r="L23" s="1">
        <v>0.09186377302949814</v>
      </c>
      <c r="M23" s="1">
        <v>0.10243049109847249</v>
      </c>
      <c r="N23" s="7">
        <v>0.43021529579038564</v>
      </c>
      <c r="O23" s="7">
        <v>0.014445401847953763</v>
      </c>
      <c r="P23" s="1">
        <v>0.047674259072123575</v>
      </c>
      <c r="Q23" s="1">
        <v>0.019564838832608542</v>
      </c>
      <c r="R23" s="1">
        <v>0.0036778268718729436</v>
      </c>
      <c r="S23" s="1">
        <v>0.002765739502409151</v>
      </c>
      <c r="T23" s="1">
        <v>0.2682932253906087</v>
      </c>
      <c r="U23" s="1">
        <v>0.07891876470107358</v>
      </c>
      <c r="V23" s="1">
        <v>0.05835064493144935</v>
      </c>
      <c r="W23" s="1">
        <v>2.219169148815598</v>
      </c>
      <c r="X23" s="7">
        <v>0.6835562216727211</v>
      </c>
      <c r="Y23" s="7">
        <v>0.030406048683807255</v>
      </c>
      <c r="Z23" s="7">
        <v>0.006886324791056002</v>
      </c>
      <c r="AA23" s="7">
        <v>0.00024540144340913977</v>
      </c>
      <c r="AB23" s="7">
        <v>0.0006805895261960252</v>
      </c>
      <c r="AC23" s="7">
        <v>0.026229054604095966</v>
      </c>
      <c r="AD23" s="7">
        <v>0.009193807477250581</v>
      </c>
      <c r="AE23" s="7">
        <v>0.12004258081608889</v>
      </c>
      <c r="AF23" s="7">
        <v>0.037755593872089134</v>
      </c>
      <c r="AG23" s="10">
        <v>0</v>
      </c>
      <c r="AH23" s="10">
        <v>0.0049718669659415855</v>
      </c>
      <c r="AI23" s="10">
        <v>0</v>
      </c>
      <c r="AJ23" s="1">
        <v>0</v>
      </c>
      <c r="AK23" s="16">
        <f t="shared" si="0"/>
        <v>4.683668081264883</v>
      </c>
    </row>
    <row r="24" spans="1:37" ht="15">
      <c r="A24" s="1">
        <v>22</v>
      </c>
      <c r="B24" s="8" t="s">
        <v>109</v>
      </c>
      <c r="C24" s="2">
        <v>0.008737098232557444</v>
      </c>
      <c r="D24" s="1">
        <v>0.3717013806835011</v>
      </c>
      <c r="E24" s="1">
        <v>0.06067813160245434</v>
      </c>
      <c r="F24" s="1">
        <v>0.012701455098353664</v>
      </c>
      <c r="G24" s="1">
        <v>0.03459930476574331</v>
      </c>
      <c r="H24" s="1">
        <v>0.06441698215317937</v>
      </c>
      <c r="I24" s="1">
        <v>-0.005874617035768911</v>
      </c>
      <c r="J24" s="1">
        <v>0.012566102207733697</v>
      </c>
      <c r="K24" s="1">
        <v>-0.0011459872169612673</v>
      </c>
      <c r="L24" s="1">
        <v>0.16828070526615269</v>
      </c>
      <c r="M24" s="1">
        <v>0.15331832597318584</v>
      </c>
      <c r="N24" s="1">
        <v>0.9667332236787668</v>
      </c>
      <c r="O24" s="1">
        <v>0.021011872664126945</v>
      </c>
      <c r="P24" s="1">
        <v>0.045803170231740645</v>
      </c>
      <c r="Q24" s="1">
        <v>0.021975530230470487</v>
      </c>
      <c r="R24" s="1">
        <v>0.003944732559868425</v>
      </c>
      <c r="S24" s="1">
        <v>0.0026043614624156517</v>
      </c>
      <c r="T24" s="1">
        <v>0.1475815191815359</v>
      </c>
      <c r="U24" s="1">
        <v>0.14885737239670166</v>
      </c>
      <c r="V24" s="1">
        <v>0.06306279379550798</v>
      </c>
      <c r="W24" s="7">
        <v>0.1051942155896978</v>
      </c>
      <c r="X24" s="1">
        <v>0.4362230911154626</v>
      </c>
      <c r="Y24" s="1">
        <v>0.05181942370664952</v>
      </c>
      <c r="Z24" s="1">
        <v>0.007598677008330239</v>
      </c>
      <c r="AA24" s="1">
        <v>0.00027078686562475267</v>
      </c>
      <c r="AB24" s="1">
        <v>0.0013825448928316596</v>
      </c>
      <c r="AC24" s="1">
        <v>0.02023489499758771</v>
      </c>
      <c r="AD24" s="1">
        <v>0.007092734821679416</v>
      </c>
      <c r="AE24" s="7">
        <v>0.2164425922361832</v>
      </c>
      <c r="AF24" s="7">
        <v>0.06807516594141962</v>
      </c>
      <c r="AG24" s="10">
        <v>0</v>
      </c>
      <c r="AH24" s="10">
        <v>0.04652776402703635</v>
      </c>
      <c r="AI24" s="10">
        <v>0</v>
      </c>
      <c r="AJ24" s="1">
        <v>0</v>
      </c>
      <c r="AK24" s="16">
        <f t="shared" si="0"/>
        <v>3.188559955287465</v>
      </c>
    </row>
    <row r="25" spans="1:37" ht="15">
      <c r="A25" s="1">
        <v>23</v>
      </c>
      <c r="B25" s="8" t="s">
        <v>110</v>
      </c>
      <c r="C25" s="2">
        <v>0.0048976745964593405</v>
      </c>
      <c r="D25" s="1">
        <v>0.43177577073439133</v>
      </c>
      <c r="E25" s="1">
        <v>0.015920761430286194</v>
      </c>
      <c r="F25" s="1">
        <v>0.007593483153842524</v>
      </c>
      <c r="G25" s="1">
        <v>0.041108487146466234</v>
      </c>
      <c r="H25" s="1">
        <v>0.04143198900356232</v>
      </c>
      <c r="I25" s="1">
        <v>-0.0035121019718575095</v>
      </c>
      <c r="J25" s="1">
        <v>0.00808231915072361</v>
      </c>
      <c r="K25" s="1">
        <v>-0.0006851210793668986</v>
      </c>
      <c r="L25" s="1">
        <v>0.6454455423640517</v>
      </c>
      <c r="M25" s="1">
        <v>0.05785335833160537</v>
      </c>
      <c r="N25" s="1">
        <v>0.558236218829639</v>
      </c>
      <c r="O25" s="1">
        <v>0.06293563069758078</v>
      </c>
      <c r="P25" s="1">
        <v>0.04421874822001216</v>
      </c>
      <c r="Q25" s="1">
        <v>0.019544685471930872</v>
      </c>
      <c r="R25" s="1">
        <v>0.0036930977651428885</v>
      </c>
      <c r="S25" s="1">
        <v>0.005167390995919529</v>
      </c>
      <c r="T25" s="1">
        <v>1.0132873026419944</v>
      </c>
      <c r="U25" s="1">
        <v>0.22535897398236196</v>
      </c>
      <c r="V25" s="1">
        <v>0.07016304757048977</v>
      </c>
      <c r="W25" s="1">
        <v>0.27951225507200894</v>
      </c>
      <c r="X25" s="1">
        <v>0.31091282545690363</v>
      </c>
      <c r="Y25" s="1">
        <v>0.03930951453233052</v>
      </c>
      <c r="Z25" s="1">
        <v>0.0038264464405380187</v>
      </c>
      <c r="AA25" s="1">
        <v>0.00013635945270188147</v>
      </c>
      <c r="AB25" s="1">
        <v>0.0006475813414629846</v>
      </c>
      <c r="AC25" s="1">
        <v>0.010790768352746121</v>
      </c>
      <c r="AD25" s="1">
        <v>0.0037823798175045066</v>
      </c>
      <c r="AE25" s="1">
        <v>0.11715610370437905</v>
      </c>
      <c r="AF25" s="1">
        <v>0.03684774386744986</v>
      </c>
      <c r="AG25" s="10">
        <v>0</v>
      </c>
      <c r="AH25" s="10">
        <v>0.0023667723896168224</v>
      </c>
      <c r="AI25" s="10">
        <v>0</v>
      </c>
      <c r="AJ25" s="1">
        <v>0</v>
      </c>
      <c r="AK25" s="16">
        <f t="shared" si="0"/>
        <v>4.04086608890301</v>
      </c>
    </row>
    <row r="26" spans="1:37" ht="15">
      <c r="A26" s="1">
        <v>24</v>
      </c>
      <c r="B26" s="8" t="s">
        <v>79</v>
      </c>
      <c r="C26" s="2">
        <v>0.004099908485104745</v>
      </c>
      <c r="D26" s="1">
        <v>0.3199156962577403</v>
      </c>
      <c r="E26" s="1">
        <v>0.008572482727125514</v>
      </c>
      <c r="F26" s="1">
        <v>0.00719099377905947</v>
      </c>
      <c r="G26" s="1">
        <v>0.022715364348306934</v>
      </c>
      <c r="H26" s="1">
        <v>0.029573634903754975</v>
      </c>
      <c r="I26" s="1">
        <v>-0.003325944486789285</v>
      </c>
      <c r="J26" s="1">
        <v>0.005769058196037265</v>
      </c>
      <c r="K26" s="1">
        <v>-0.0006488065252553861</v>
      </c>
      <c r="L26" s="1">
        <v>0.2903805105434252</v>
      </c>
      <c r="M26" s="1">
        <v>0.054934592948904</v>
      </c>
      <c r="N26" s="1">
        <v>0.4796423560027638</v>
      </c>
      <c r="O26" s="1">
        <v>0.03816311292048349</v>
      </c>
      <c r="P26" s="1">
        <v>0.04701302767400892</v>
      </c>
      <c r="Q26" s="1">
        <v>0.01986334138826671</v>
      </c>
      <c r="R26" s="1">
        <v>0.003905404957594435</v>
      </c>
      <c r="S26" s="1">
        <v>0.0027679601003880385</v>
      </c>
      <c r="T26" s="1">
        <v>0.9667046001655722</v>
      </c>
      <c r="U26" s="1">
        <v>0.2354137889162964</v>
      </c>
      <c r="V26" s="1">
        <v>0.06897184001092325</v>
      </c>
      <c r="W26" s="1">
        <v>0.2542726473381897</v>
      </c>
      <c r="X26" s="1">
        <v>0.23502849947482013</v>
      </c>
      <c r="Y26" s="1">
        <v>0.030781509546117487</v>
      </c>
      <c r="Z26" s="1">
        <v>0.006251829043156274</v>
      </c>
      <c r="AA26" s="1">
        <v>0.0002227905185550308</v>
      </c>
      <c r="AB26" s="1">
        <v>0.0005294545873513969</v>
      </c>
      <c r="AC26" s="1">
        <v>0.014278684814097602</v>
      </c>
      <c r="AD26" s="1">
        <v>0.005004964196790177</v>
      </c>
      <c r="AE26" s="1">
        <v>0.09074262622223192</v>
      </c>
      <c r="AF26" s="1">
        <v>0.028540220638726837</v>
      </c>
      <c r="AG26" s="10">
        <v>0</v>
      </c>
      <c r="AH26" s="10">
        <v>0.001791562142043252</v>
      </c>
      <c r="AI26" s="10">
        <v>0</v>
      </c>
      <c r="AJ26" s="1">
        <v>0</v>
      </c>
      <c r="AK26" s="16">
        <f t="shared" si="0"/>
        <v>3.247992500682859</v>
      </c>
    </row>
    <row r="27" spans="1:37" ht="15">
      <c r="A27" s="1">
        <v>25</v>
      </c>
      <c r="B27" s="8" t="s">
        <v>80</v>
      </c>
      <c r="C27" s="9">
        <v>0.004257873934740366</v>
      </c>
      <c r="D27" s="7">
        <v>0.3640392951127876</v>
      </c>
      <c r="E27" s="7">
        <v>0.0062477997820882146</v>
      </c>
      <c r="F27" s="7">
        <v>0.006176161610899103</v>
      </c>
      <c r="G27" s="1">
        <v>0.018396787217597448</v>
      </c>
      <c r="H27" s="7">
        <v>0.032207518834539026</v>
      </c>
      <c r="I27" s="7">
        <v>-0.002856569104413297</v>
      </c>
      <c r="J27" s="1">
        <v>0.006282861444361375</v>
      </c>
      <c r="K27" s="1">
        <v>-0.0005572434182674621</v>
      </c>
      <c r="L27" s="7">
        <v>0.1986103359907526</v>
      </c>
      <c r="M27" s="7">
        <v>0.05830527539056922</v>
      </c>
      <c r="N27" s="1">
        <v>0.7136871586245407</v>
      </c>
      <c r="O27" s="1">
        <v>0.049655328074378856</v>
      </c>
      <c r="P27" s="7">
        <v>0.04739180547881743</v>
      </c>
      <c r="Q27" s="7">
        <v>0.019821592224760647</v>
      </c>
      <c r="R27" s="7">
        <v>0.004165963768920089</v>
      </c>
      <c r="S27" s="7">
        <v>0.002226440286586872</v>
      </c>
      <c r="T27" s="7">
        <v>0.35741771289009544</v>
      </c>
      <c r="U27" s="7">
        <v>0.16486223830356297</v>
      </c>
      <c r="V27" s="1">
        <v>0.17090017977627384</v>
      </c>
      <c r="W27" s="7">
        <v>0.11201215563694583</v>
      </c>
      <c r="X27" s="7">
        <v>0.22876832256187205</v>
      </c>
      <c r="Y27" s="7">
        <v>0.016500159747728064</v>
      </c>
      <c r="Z27" s="7">
        <v>0.027191857748402073</v>
      </c>
      <c r="AA27" s="1">
        <v>0.0009690105161901016</v>
      </c>
      <c r="AB27" s="7">
        <v>0.0007058532409731536</v>
      </c>
      <c r="AC27" s="7">
        <v>0.01429704311548703</v>
      </c>
      <c r="AD27" s="7">
        <v>0.005011399148073453</v>
      </c>
      <c r="AE27" s="1">
        <v>0.10558755262852342</v>
      </c>
      <c r="AF27" s="1">
        <v>0.0332092223266835</v>
      </c>
      <c r="AG27" s="10">
        <v>0</v>
      </c>
      <c r="AH27" s="10">
        <v>0.0016459087038658044</v>
      </c>
      <c r="AI27" s="10">
        <v>0</v>
      </c>
      <c r="AJ27" s="1">
        <v>0</v>
      </c>
      <c r="AK27" s="16">
        <f t="shared" si="0"/>
        <v>2.7461826506309093</v>
      </c>
    </row>
    <row r="28" spans="1:37" ht="15">
      <c r="A28" s="1">
        <v>26</v>
      </c>
      <c r="B28" s="8" t="s">
        <v>7</v>
      </c>
      <c r="C28" s="2">
        <v>0.003169038755648392</v>
      </c>
      <c r="D28" s="1">
        <v>0.07680957828100224</v>
      </c>
      <c r="E28" s="1">
        <v>0.004785793410109191</v>
      </c>
      <c r="F28" s="1">
        <v>0.008663876988122973</v>
      </c>
      <c r="G28" s="1">
        <v>0.007898030065685988</v>
      </c>
      <c r="H28" s="1">
        <v>0.013610490453325422</v>
      </c>
      <c r="I28" s="1">
        <v>-0.00400717547368495</v>
      </c>
      <c r="J28" s="1">
        <v>0.0026550578499186885</v>
      </c>
      <c r="K28" s="1">
        <v>-0.0007816972308157629</v>
      </c>
      <c r="L28" s="1">
        <v>0.05297098459362029</v>
      </c>
      <c r="M28" s="1">
        <v>0.03253281522538028</v>
      </c>
      <c r="N28" s="1">
        <v>0.11793451975743707</v>
      </c>
      <c r="O28" s="1">
        <v>0.011736469904225144</v>
      </c>
      <c r="P28" s="1">
        <v>0.049733195803629435</v>
      </c>
      <c r="Q28" s="1">
        <v>0.016576769249919694</v>
      </c>
      <c r="R28" s="1">
        <v>0.011076801959855156</v>
      </c>
      <c r="S28" s="1">
        <v>0.0006901014062420044</v>
      </c>
      <c r="T28" s="1">
        <v>0.06189078859309071</v>
      </c>
      <c r="U28" s="1">
        <v>0.015398666068396646</v>
      </c>
      <c r="V28" s="1">
        <v>0.008376015001498927</v>
      </c>
      <c r="W28" s="7">
        <v>0.02956093114490325</v>
      </c>
      <c r="X28" s="1">
        <v>0.08893175711267033</v>
      </c>
      <c r="Y28" s="7">
        <v>0.028630847136510085</v>
      </c>
      <c r="Z28" s="7">
        <v>0.013913317792479478</v>
      </c>
      <c r="AA28" s="7">
        <v>0.0004958157467854414</v>
      </c>
      <c r="AB28" s="1">
        <v>0.00032453905722229005</v>
      </c>
      <c r="AC28" s="1">
        <v>0.008623202367674318</v>
      </c>
      <c r="AD28" s="1">
        <v>0.003022604649783625</v>
      </c>
      <c r="AE28" s="7">
        <v>0.04286511437285642</v>
      </c>
      <c r="AF28" s="7">
        <v>0.013481864839457947</v>
      </c>
      <c r="AG28" s="10">
        <v>0</v>
      </c>
      <c r="AH28" s="10">
        <v>0.0017060994530720302</v>
      </c>
      <c r="AI28" s="10">
        <v>0</v>
      </c>
      <c r="AJ28" s="1">
        <v>0</v>
      </c>
      <c r="AK28" s="16">
        <f t="shared" si="0"/>
        <v>0.7099243078654928</v>
      </c>
    </row>
    <row r="29" spans="1:37" ht="15">
      <c r="A29" s="1">
        <v>27</v>
      </c>
      <c r="B29" s="8" t="s">
        <v>111</v>
      </c>
      <c r="C29" s="9">
        <v>0.004584116121937211</v>
      </c>
      <c r="D29" s="7">
        <v>0.12771190448369635</v>
      </c>
      <c r="E29" s="7">
        <v>0.008927961368277226</v>
      </c>
      <c r="F29" s="7">
        <v>0.01266552300289876</v>
      </c>
      <c r="G29" s="7">
        <v>0.013827043652712149</v>
      </c>
      <c r="H29" s="7">
        <v>0.0198506427480086</v>
      </c>
      <c r="I29" s="7">
        <v>-0.005857997892650607</v>
      </c>
      <c r="J29" s="7">
        <v>0.0038723516272078594</v>
      </c>
      <c r="K29" s="7">
        <v>-0.0011427452480883239</v>
      </c>
      <c r="L29" s="7">
        <v>0.10401906974779838</v>
      </c>
      <c r="M29" s="7">
        <v>0.07138896416204092</v>
      </c>
      <c r="N29" s="7">
        <v>0.2440873770673557</v>
      </c>
      <c r="O29" s="7">
        <v>0.023672792557985857</v>
      </c>
      <c r="P29" s="7">
        <v>0.049868326749885214</v>
      </c>
      <c r="Q29" s="1">
        <v>0.02080056868174376</v>
      </c>
      <c r="R29" s="1">
        <v>0.005917977186935932</v>
      </c>
      <c r="S29" s="1">
        <v>0.0012165797912422126</v>
      </c>
      <c r="T29" s="1">
        <v>0.17333743384840536</v>
      </c>
      <c r="U29" s="7">
        <v>0.04728576799568591</v>
      </c>
      <c r="V29" s="7">
        <v>0.022081994381666383</v>
      </c>
      <c r="W29" s="7">
        <v>0.06130682253730749</v>
      </c>
      <c r="X29" s="7">
        <v>0.1330147622278566</v>
      </c>
      <c r="Y29" s="7">
        <v>0.04183936777295537</v>
      </c>
      <c r="Z29" s="7">
        <v>0.023605335546569586</v>
      </c>
      <c r="AA29" s="7">
        <v>0.0008412010166597068</v>
      </c>
      <c r="AB29" s="7">
        <v>0.0005194063873378421</v>
      </c>
      <c r="AC29" s="1">
        <v>0.0107602426516037</v>
      </c>
      <c r="AD29" s="7">
        <v>0.0037716799496042854</v>
      </c>
      <c r="AE29" s="1">
        <v>0.06084061328458854</v>
      </c>
      <c r="AF29" s="1">
        <v>0.0191354890113616</v>
      </c>
      <c r="AG29" s="10">
        <v>0</v>
      </c>
      <c r="AH29" s="10">
        <v>0.003416668269320476</v>
      </c>
      <c r="AI29" s="10">
        <v>0</v>
      </c>
      <c r="AJ29" s="1">
        <v>0</v>
      </c>
      <c r="AK29" s="16">
        <f t="shared" si="0"/>
        <v>1.2892186498193816</v>
      </c>
    </row>
    <row r="30" spans="1:37" ht="15">
      <c r="A30" s="1">
        <v>28</v>
      </c>
      <c r="B30" s="8" t="s">
        <v>8</v>
      </c>
      <c r="C30" s="9">
        <v>0.0008103485935825424</v>
      </c>
      <c r="D30" s="7">
        <v>0.024072785651793323</v>
      </c>
      <c r="E30" s="7">
        <v>0.0006296564582780356</v>
      </c>
      <c r="F30" s="7">
        <v>0.0017063170653000466</v>
      </c>
      <c r="G30" s="7">
        <v>0.0020110757417442443</v>
      </c>
      <c r="H30" s="7">
        <v>0.00459139771000376</v>
      </c>
      <c r="I30" s="7">
        <v>-0.0007891977118065906</v>
      </c>
      <c r="J30" s="7">
        <v>0.0008956640154775404</v>
      </c>
      <c r="K30" s="7">
        <v>-0.00015395224639814492</v>
      </c>
      <c r="L30" s="7">
        <v>0.012070497996445785</v>
      </c>
      <c r="M30" s="7">
        <v>0.03164666232030445</v>
      </c>
      <c r="N30" s="7">
        <v>0.28846498153046984</v>
      </c>
      <c r="O30" s="7">
        <v>0.014798003460253385</v>
      </c>
      <c r="P30" s="7">
        <v>0.020454386419076365</v>
      </c>
      <c r="Q30" s="7">
        <v>0.011829206948417083</v>
      </c>
      <c r="R30" s="7">
        <v>0.0015596924455987937</v>
      </c>
      <c r="S30" s="7">
        <v>0.03497481062920327</v>
      </c>
      <c r="T30" s="7">
        <v>1.0726581905936363</v>
      </c>
      <c r="U30" s="7">
        <v>0.001547682726058102</v>
      </c>
      <c r="V30" s="7">
        <v>0.011508392763676009</v>
      </c>
      <c r="W30" s="7">
        <v>0.04099816520865545</v>
      </c>
      <c r="X30" s="7">
        <v>0.03132368503940313</v>
      </c>
      <c r="Y30" s="7">
        <v>0.0010111531524856433</v>
      </c>
      <c r="Z30" s="7">
        <v>0.0006817025010948495</v>
      </c>
      <c r="AA30" s="7">
        <v>2.4293187269002323E-05</v>
      </c>
      <c r="AB30" s="7">
        <v>8.542871636273466E-05</v>
      </c>
      <c r="AC30" s="7">
        <v>0.0005484388437561808</v>
      </c>
      <c r="AD30" s="1">
        <v>0.00019223876798643116</v>
      </c>
      <c r="AE30" s="7">
        <v>0.015430886233494041</v>
      </c>
      <c r="AF30" s="7">
        <v>0.0048532968031634325</v>
      </c>
      <c r="AG30" s="10">
        <v>0</v>
      </c>
      <c r="AH30" s="10">
        <v>0.0001506549456903687</v>
      </c>
      <c r="AI30" s="10">
        <v>0</v>
      </c>
      <c r="AJ30" s="1">
        <v>0</v>
      </c>
      <c r="AK30" s="16">
        <f t="shared" si="0"/>
        <v>1.6296952139530425</v>
      </c>
    </row>
    <row r="31" spans="1:37" ht="15">
      <c r="A31" s="1">
        <v>29</v>
      </c>
      <c r="B31" s="8" t="s">
        <v>9</v>
      </c>
      <c r="C31" s="2">
        <v>0.003174342365234805</v>
      </c>
      <c r="D31" s="1">
        <v>1.2392544002048305</v>
      </c>
      <c r="E31" s="1">
        <v>0.018829175891399635</v>
      </c>
      <c r="F31" s="1">
        <v>0.009041496694987007</v>
      </c>
      <c r="G31" s="1">
        <v>1.4363327021264642</v>
      </c>
      <c r="H31" s="1">
        <v>1.2339296313320174</v>
      </c>
      <c r="I31" s="1">
        <v>-0.00418183035738194</v>
      </c>
      <c r="J31" s="1">
        <v>0.24070804539706284</v>
      </c>
      <c r="K31" s="1">
        <v>-0.0008157679222119742</v>
      </c>
      <c r="L31" s="1">
        <v>0.029329486302569478</v>
      </c>
      <c r="M31" s="1">
        <v>0.06089409856677253</v>
      </c>
      <c r="N31" s="1">
        <v>0.26641183511334215</v>
      </c>
      <c r="O31" s="1">
        <v>0.035465267471620564</v>
      </c>
      <c r="P31" s="1">
        <v>0.059335615394012546</v>
      </c>
      <c r="Q31" s="1">
        <v>0.021106376109374606</v>
      </c>
      <c r="R31" s="1">
        <v>0.004238462824515327</v>
      </c>
      <c r="S31" s="1">
        <v>0.003198058873592528</v>
      </c>
      <c r="T31" s="1">
        <v>0.0981589868989865</v>
      </c>
      <c r="U31" s="1">
        <v>0.00960307528517549</v>
      </c>
      <c r="V31" s="1">
        <v>0.006168559910459782</v>
      </c>
      <c r="W31" s="1">
        <v>-0.001739969447152879</v>
      </c>
      <c r="X31" s="1">
        <v>0.07647498777678378</v>
      </c>
      <c r="Y31" s="1">
        <v>0.004044876376438246</v>
      </c>
      <c r="Z31" s="1">
        <v>0.002396460679463937</v>
      </c>
      <c r="AA31" s="1">
        <v>8.540040263240546E-05</v>
      </c>
      <c r="AB31" s="1">
        <v>0.00026164842506760477</v>
      </c>
      <c r="AC31" s="1">
        <v>0.003960301016519455</v>
      </c>
      <c r="AD31" s="1">
        <v>0.0013881646001893556</v>
      </c>
      <c r="AE31" s="1">
        <v>0.03975391244021589</v>
      </c>
      <c r="AF31" s="1">
        <v>0.012503334756013661</v>
      </c>
      <c r="AG31" s="10">
        <v>0</v>
      </c>
      <c r="AH31" s="10">
        <v>0.0007361407115584965</v>
      </c>
      <c r="AI31" s="10">
        <v>0</v>
      </c>
      <c r="AJ31" s="1">
        <v>0</v>
      </c>
      <c r="AK31" s="16">
        <f t="shared" si="0"/>
        <v>4.903962669892286</v>
      </c>
    </row>
    <row r="32" spans="1:37" ht="15">
      <c r="A32" s="1">
        <v>30</v>
      </c>
      <c r="B32" s="8" t="s">
        <v>10</v>
      </c>
      <c r="C32" s="2">
        <v>0.004930029352979381</v>
      </c>
      <c r="D32" s="1">
        <v>0.15813638377972067</v>
      </c>
      <c r="E32" s="1">
        <v>0.005838434639945082</v>
      </c>
      <c r="F32" s="1">
        <v>0.012366879047503318</v>
      </c>
      <c r="G32" s="1">
        <v>0.014387896909825318</v>
      </c>
      <c r="H32" s="1">
        <v>0.024130761838920614</v>
      </c>
      <c r="I32" s="1">
        <v>-0.0057198705005990546</v>
      </c>
      <c r="J32" s="1">
        <v>0.004707293162186582</v>
      </c>
      <c r="K32" s="1">
        <v>-0.0011158001341107695</v>
      </c>
      <c r="L32" s="1">
        <v>0.1198744157045314</v>
      </c>
      <c r="M32" s="1">
        <v>0.05821435834707126</v>
      </c>
      <c r="N32" s="7">
        <v>0.2282201790493541</v>
      </c>
      <c r="O32" s="1">
        <v>0.020556169058140707</v>
      </c>
      <c r="P32" s="1">
        <v>0.03956349366451294</v>
      </c>
      <c r="Q32" s="1">
        <v>0.0157932032031658</v>
      </c>
      <c r="R32" s="1">
        <v>0.005009098864026593</v>
      </c>
      <c r="S32" s="1">
        <v>0.0012844477149641267</v>
      </c>
      <c r="T32" s="7">
        <v>0.2603344259172264</v>
      </c>
      <c r="U32" s="7">
        <v>0.06298449357389481</v>
      </c>
      <c r="V32" s="1">
        <v>0.027558783228539996</v>
      </c>
      <c r="W32" s="7">
        <v>0.08660732817067862</v>
      </c>
      <c r="X32" s="1">
        <v>0.1664149007670509</v>
      </c>
      <c r="Y32" s="7">
        <v>0.029546719514615995</v>
      </c>
      <c r="Z32" s="7">
        <v>0.009135597877853794</v>
      </c>
      <c r="AA32" s="1">
        <v>0.00032555666101351667</v>
      </c>
      <c r="AB32" s="7">
        <v>0.0004717562426462832</v>
      </c>
      <c r="AC32" s="7">
        <v>0.005551335936643256</v>
      </c>
      <c r="AD32" s="7">
        <v>0.0019458541153469738</v>
      </c>
      <c r="AE32" s="1">
        <v>0.07649033463782408</v>
      </c>
      <c r="AF32" s="1">
        <v>0.024057613474258274</v>
      </c>
      <c r="AG32" s="10">
        <v>0</v>
      </c>
      <c r="AH32" s="10">
        <v>0.0015716563878039854</v>
      </c>
      <c r="AI32" s="10">
        <v>0</v>
      </c>
      <c r="AJ32" s="1">
        <v>0</v>
      </c>
      <c r="AK32" s="16">
        <f t="shared" si="0"/>
        <v>1.4501048837677404</v>
      </c>
    </row>
    <row r="33" spans="1:37" ht="15">
      <c r="A33" s="1">
        <v>31</v>
      </c>
      <c r="B33" s="8" t="s">
        <v>112</v>
      </c>
      <c r="C33" s="9">
        <v>0.007249719065429002</v>
      </c>
      <c r="D33" s="7">
        <v>0.14372683992142682</v>
      </c>
      <c r="E33" s="7">
        <v>0.009878316736346319</v>
      </c>
      <c r="F33" s="7">
        <v>0.023084291926103413</v>
      </c>
      <c r="G33" s="7">
        <v>0.016819316365650948</v>
      </c>
      <c r="H33" s="7">
        <v>0.02386604175986854</v>
      </c>
      <c r="I33" s="7">
        <v>-0.010676837697542818</v>
      </c>
      <c r="J33" s="7">
        <v>0.004655653059551884</v>
      </c>
      <c r="K33" s="7">
        <v>-0.0020827773869267667</v>
      </c>
      <c r="L33" s="7">
        <v>0.12760788933141384</v>
      </c>
      <c r="M33" s="7">
        <v>0.08549264025822588</v>
      </c>
      <c r="N33" s="7">
        <v>0.2506270822491965</v>
      </c>
      <c r="O33" s="7">
        <v>0.024014674177751272</v>
      </c>
      <c r="P33" s="7">
        <v>0.050127514039442836</v>
      </c>
      <c r="Q33" s="7">
        <v>0.01695706198923291</v>
      </c>
      <c r="R33" s="7">
        <v>0.004104842829582366</v>
      </c>
      <c r="S33" s="7">
        <v>0.0014132489455214764</v>
      </c>
      <c r="T33" s="7">
        <v>0.16496945421140635</v>
      </c>
      <c r="U33" s="7">
        <v>0.03929862695064934</v>
      </c>
      <c r="V33" s="7">
        <v>0.017785660661963607</v>
      </c>
      <c r="W33" s="7">
        <v>0.06186352285113571</v>
      </c>
      <c r="X33" s="7">
        <v>0.14980535173324144</v>
      </c>
      <c r="Y33" s="7">
        <v>0.04074251393266515</v>
      </c>
      <c r="Z33" s="7">
        <v>0.008674069491565677</v>
      </c>
      <c r="AA33" s="7">
        <v>0.0003091096104305269</v>
      </c>
      <c r="AB33" s="7">
        <v>0.008823818359010662</v>
      </c>
      <c r="AC33" s="7">
        <v>0.005227935027349487</v>
      </c>
      <c r="AD33" s="7">
        <v>0.0018324956377772036</v>
      </c>
      <c r="AE33" s="7">
        <v>0.06949781962149101</v>
      </c>
      <c r="AF33" s="7">
        <v>0.021858339222518994</v>
      </c>
      <c r="AG33" s="10">
        <v>0</v>
      </c>
      <c r="AH33" s="10">
        <v>0.003480395181277381</v>
      </c>
      <c r="AI33" s="10">
        <v>0</v>
      </c>
      <c r="AJ33" s="1">
        <v>0</v>
      </c>
      <c r="AK33" s="16">
        <f t="shared" si="0"/>
        <v>1.3604938042163526</v>
      </c>
    </row>
    <row r="34" spans="1:37" ht="15">
      <c r="A34" s="1">
        <v>32</v>
      </c>
      <c r="B34" s="8" t="s">
        <v>113</v>
      </c>
      <c r="C34" s="2">
        <v>0.003088731951577461</v>
      </c>
      <c r="D34" s="1">
        <v>0.05956477070258699</v>
      </c>
      <c r="E34" s="7">
        <v>0.0035075218482465247</v>
      </c>
      <c r="F34" s="7">
        <v>0.009012592983943999</v>
      </c>
      <c r="G34" s="7">
        <v>0.006417665434080969</v>
      </c>
      <c r="H34" s="7">
        <v>0.011737669443294633</v>
      </c>
      <c r="I34" s="7">
        <v>-0.004168461949433768</v>
      </c>
      <c r="J34" s="7">
        <v>0.0022897184713542677</v>
      </c>
      <c r="K34" s="7">
        <v>-0.0008131600884542246</v>
      </c>
      <c r="L34" s="1">
        <v>0.03435673308931263</v>
      </c>
      <c r="M34" s="7">
        <v>0.06398133643931445</v>
      </c>
      <c r="N34" s="7">
        <v>0.12880294913785764</v>
      </c>
      <c r="O34" s="7">
        <v>0.014296690333718635</v>
      </c>
      <c r="P34" s="1">
        <v>0.048819781520220915</v>
      </c>
      <c r="Q34" s="1">
        <v>0.030005753747552353</v>
      </c>
      <c r="R34" s="1">
        <v>0.004183250663895856</v>
      </c>
      <c r="S34" s="1">
        <v>0.0006012999686385506</v>
      </c>
      <c r="T34" s="1">
        <v>0.03852928882918628</v>
      </c>
      <c r="U34" s="7">
        <v>0.008093423474049146</v>
      </c>
      <c r="V34" s="1">
        <v>0.0049694956425197</v>
      </c>
      <c r="W34" s="7">
        <v>0.021793461329494983</v>
      </c>
      <c r="X34" s="1">
        <v>0.07487611625356778</v>
      </c>
      <c r="Y34" s="7">
        <v>0.011024815284247206</v>
      </c>
      <c r="Z34" s="7">
        <v>0.009661614865485732</v>
      </c>
      <c r="AA34" s="7">
        <v>0.000344301830888493</v>
      </c>
      <c r="AB34" s="7">
        <v>0.0005051602178198616</v>
      </c>
      <c r="AC34" s="7">
        <v>0.0038502852103828086</v>
      </c>
      <c r="AD34" s="7">
        <v>0.0013496018629370222</v>
      </c>
      <c r="AE34" s="7">
        <v>0.0367843251006138</v>
      </c>
      <c r="AF34" s="7">
        <v>0.011569345060028324</v>
      </c>
      <c r="AG34" s="10">
        <v>0</v>
      </c>
      <c r="AH34" s="10">
        <v>0.0009213281659886113</v>
      </c>
      <c r="AI34" s="10">
        <v>0</v>
      </c>
      <c r="AJ34" s="1">
        <v>0</v>
      </c>
      <c r="AK34" s="16">
        <f t="shared" si="0"/>
        <v>0.6338361915856092</v>
      </c>
    </row>
    <row r="35" spans="1:37" ht="15">
      <c r="A35" s="1">
        <v>33</v>
      </c>
      <c r="B35" s="8" t="s">
        <v>114</v>
      </c>
      <c r="C35" s="2">
        <v>0.004473652942393035</v>
      </c>
      <c r="D35" s="1">
        <v>0.1279897035920861</v>
      </c>
      <c r="E35" s="1">
        <v>0.008965893871641222</v>
      </c>
      <c r="F35" s="1">
        <v>0.009512148922143424</v>
      </c>
      <c r="G35" s="1">
        <v>0.012907339162804</v>
      </c>
      <c r="H35" s="1">
        <v>0.025252735853809626</v>
      </c>
      <c r="I35" s="1">
        <v>-0.004399514203064633</v>
      </c>
      <c r="J35" s="1">
        <v>0.00492616153624345</v>
      </c>
      <c r="K35" s="1">
        <v>-0.0008582324612572302</v>
      </c>
      <c r="L35" s="1">
        <v>0.06514923657985416</v>
      </c>
      <c r="M35" s="1">
        <v>0.13642826889217363</v>
      </c>
      <c r="N35" s="1">
        <v>0.7821675576519608</v>
      </c>
      <c r="O35" s="1">
        <v>0.022391848331378264</v>
      </c>
      <c r="P35" s="1">
        <v>0.0585101604082743</v>
      </c>
      <c r="Q35" s="1">
        <v>0.03371527325994535</v>
      </c>
      <c r="R35" s="1">
        <v>0.004076123253242054</v>
      </c>
      <c r="S35" s="1">
        <v>0.0014775392768265198</v>
      </c>
      <c r="T35" s="1">
        <v>0.05212928300338677</v>
      </c>
      <c r="U35" s="1">
        <v>0.010532589986012603</v>
      </c>
      <c r="V35" s="1">
        <v>0.008092877851843393</v>
      </c>
      <c r="W35" s="1">
        <v>0.16218608013778382</v>
      </c>
      <c r="X35" s="1">
        <v>0.17246418246167125</v>
      </c>
      <c r="Y35" s="1">
        <v>0.1407658967017351</v>
      </c>
      <c r="Z35" s="7">
        <v>0.02250025323216869</v>
      </c>
      <c r="AA35" s="7">
        <v>0.0008018202434216924</v>
      </c>
      <c r="AB35" s="7">
        <v>0.0006027106733626246</v>
      </c>
      <c r="AC35" s="7">
        <v>0.005445474198704217</v>
      </c>
      <c r="AD35" s="7">
        <v>0.0019087474619616592</v>
      </c>
      <c r="AE35" s="7">
        <v>0.08437415776745831</v>
      </c>
      <c r="AF35" s="7">
        <v>0.026537220478858422</v>
      </c>
      <c r="AG35" s="10">
        <v>0</v>
      </c>
      <c r="AH35" s="10">
        <v>0.002491590143819812</v>
      </c>
      <c r="AI35" s="10">
        <v>0</v>
      </c>
      <c r="AJ35" s="1">
        <v>0</v>
      </c>
      <c r="AK35" s="16">
        <f t="shared" si="0"/>
        <v>1.973672969408157</v>
      </c>
    </row>
    <row r="36" spans="1:37" ht="15">
      <c r="A36" s="1">
        <v>34</v>
      </c>
      <c r="B36" s="8" t="s">
        <v>115</v>
      </c>
      <c r="C36" s="2">
        <v>0.01475047495942601</v>
      </c>
      <c r="D36" s="1">
        <v>1.559662938527132</v>
      </c>
      <c r="E36" s="1">
        <v>0.018285435129535146</v>
      </c>
      <c r="F36" s="1">
        <v>0.056329797836577884</v>
      </c>
      <c r="G36" s="1">
        <v>0.02151792255213222</v>
      </c>
      <c r="H36" s="1">
        <v>0.024798873737270348</v>
      </c>
      <c r="I36" s="1">
        <v>-0.02605339210584398</v>
      </c>
      <c r="J36" s="1">
        <v>0.0048376246698145185</v>
      </c>
      <c r="K36" s="1">
        <v>-0.005082349050157093</v>
      </c>
      <c r="L36" s="1">
        <v>0.041261682486789936</v>
      </c>
      <c r="M36" s="1">
        <v>0.07287586400913355</v>
      </c>
      <c r="N36" s="1">
        <v>0.22340161288576882</v>
      </c>
      <c r="O36" s="1">
        <v>0.027723766848670034</v>
      </c>
      <c r="P36" s="1">
        <v>0.2025350563201392</v>
      </c>
      <c r="Q36" s="1">
        <v>0.1231309399104548</v>
      </c>
      <c r="R36" s="1">
        <v>0.0036463448560508068</v>
      </c>
      <c r="S36" s="1">
        <v>0.0012978192006090107</v>
      </c>
      <c r="T36" s="1">
        <v>0.0375208284669736</v>
      </c>
      <c r="U36" s="1">
        <v>0.011642529939994331</v>
      </c>
      <c r="V36" s="1">
        <v>0.23025396980907942</v>
      </c>
      <c r="W36" s="1">
        <v>0.02285607355922456</v>
      </c>
      <c r="X36" s="1">
        <v>0.11810420088429625</v>
      </c>
      <c r="Y36" s="1">
        <v>0.007476749490469818</v>
      </c>
      <c r="Z36" s="1">
        <v>0.005097436064325646</v>
      </c>
      <c r="AA36" s="1">
        <v>0.00018165250780736013</v>
      </c>
      <c r="AB36" s="1">
        <v>0.05286858252651782</v>
      </c>
      <c r="AC36" s="1">
        <v>0.010418778245760334</v>
      </c>
      <c r="AD36" s="1">
        <v>0.0036519898557353502</v>
      </c>
      <c r="AE36" s="1">
        <v>0.0593441056535334</v>
      </c>
      <c r="AF36" s="1">
        <v>0.018664809907659532</v>
      </c>
      <c r="AG36" s="10">
        <v>0</v>
      </c>
      <c r="AH36" s="10">
        <v>0.004360859679053688</v>
      </c>
      <c r="AI36" s="10">
        <v>0</v>
      </c>
      <c r="AJ36" s="1">
        <v>0</v>
      </c>
      <c r="AK36" s="16">
        <f t="shared" si="0"/>
        <v>2.928931351583385</v>
      </c>
    </row>
    <row r="37" spans="1:37" ht="15">
      <c r="A37" s="1">
        <v>35</v>
      </c>
      <c r="B37" s="8" t="s">
        <v>11</v>
      </c>
      <c r="C37" s="2">
        <v>0.0046547843347392245</v>
      </c>
      <c r="D37" s="1">
        <v>0.09481449883855735</v>
      </c>
      <c r="E37" s="1">
        <v>0.009236241396447496</v>
      </c>
      <c r="F37" s="1">
        <v>0.012780888318630128</v>
      </c>
      <c r="G37" s="1">
        <v>0.010987721705920571</v>
      </c>
      <c r="H37" s="1">
        <v>0.01945745227254565</v>
      </c>
      <c r="I37" s="1">
        <v>-0.005911356113727198</v>
      </c>
      <c r="J37" s="1">
        <v>0.0037956502429358392</v>
      </c>
      <c r="K37" s="1">
        <v>-0.0011531540694465936</v>
      </c>
      <c r="L37" s="1">
        <v>0.04358269687007096</v>
      </c>
      <c r="M37" s="1">
        <v>0.21989281481822243</v>
      </c>
      <c r="N37" s="1">
        <v>0.1761802678354475</v>
      </c>
      <c r="O37" s="1">
        <v>0.05424547051716823</v>
      </c>
      <c r="P37" s="1">
        <v>0.16222884455967435</v>
      </c>
      <c r="Q37" s="1">
        <v>0.02810616376223078</v>
      </c>
      <c r="R37" s="1">
        <v>0.003912943049680652</v>
      </c>
      <c r="S37" s="1">
        <v>0.0011557033039232391</v>
      </c>
      <c r="T37" s="1">
        <v>0.02944623820983687</v>
      </c>
      <c r="U37" s="1">
        <v>0.0027881164348912153</v>
      </c>
      <c r="V37" s="1">
        <v>0.005359331362223228</v>
      </c>
      <c r="W37" s="1">
        <v>0.23024310442308993</v>
      </c>
      <c r="X37" s="1">
        <v>0.13307556410184787</v>
      </c>
      <c r="Y37" s="1">
        <v>0.09341327262161142</v>
      </c>
      <c r="Z37" s="1">
        <v>0.027507561970533622</v>
      </c>
      <c r="AA37" s="1">
        <v>0.0009802609689573115</v>
      </c>
      <c r="AB37" s="1">
        <v>0.0005489582893840193</v>
      </c>
      <c r="AC37" s="1">
        <v>0.002737236137383759</v>
      </c>
      <c r="AD37" s="1">
        <v>0.000959455933381198</v>
      </c>
      <c r="AE37" s="1">
        <v>0.06233254003694097</v>
      </c>
      <c r="AF37" s="1">
        <v>0.019604727344674524</v>
      </c>
      <c r="AG37" s="10">
        <v>0</v>
      </c>
      <c r="AH37" s="10">
        <v>0.0014386539380577554</v>
      </c>
      <c r="AI37" s="10">
        <v>0</v>
      </c>
      <c r="AJ37" s="1">
        <v>0</v>
      </c>
      <c r="AK37" s="16">
        <f t="shared" si="0"/>
        <v>1.4432673074070117</v>
      </c>
    </row>
    <row r="38" spans="1:37" ht="15">
      <c r="A38" s="1">
        <v>36</v>
      </c>
      <c r="B38" s="8" t="s">
        <v>12</v>
      </c>
      <c r="C38" s="2">
        <v>0.009717702596159979</v>
      </c>
      <c r="D38" s="1">
        <v>0.24937748187942738</v>
      </c>
      <c r="E38" s="1">
        <v>0.13823409877091491</v>
      </c>
      <c r="F38" s="1">
        <v>0.03217095326884971</v>
      </c>
      <c r="G38" s="1">
        <v>0.10519487868365066</v>
      </c>
      <c r="H38" s="1">
        <v>0.03499668338320996</v>
      </c>
      <c r="I38" s="1">
        <v>-0.014879557394538738</v>
      </c>
      <c r="J38" s="1">
        <v>0.0068269559613855085</v>
      </c>
      <c r="K38" s="1">
        <v>-0.002902620283902649</v>
      </c>
      <c r="L38" s="1">
        <v>0.06495135800063984</v>
      </c>
      <c r="M38" s="1">
        <v>0.20099914112625455</v>
      </c>
      <c r="N38" s="1">
        <v>0.3846116283770242</v>
      </c>
      <c r="O38" s="1">
        <v>0.06340041282507064</v>
      </c>
      <c r="P38" s="1">
        <v>0.09226393732620464</v>
      </c>
      <c r="Q38" s="1">
        <v>0.04605232054879186</v>
      </c>
      <c r="R38" s="1">
        <v>0.00706163977635134</v>
      </c>
      <c r="S38" s="1">
        <v>0.0014023657978770375</v>
      </c>
      <c r="T38" s="1">
        <v>0.04849011074800061</v>
      </c>
      <c r="U38" s="1">
        <v>0.010569803134137865</v>
      </c>
      <c r="V38" s="1">
        <v>0.08762725453076241</v>
      </c>
      <c r="W38" s="7">
        <v>0.03865476141358983</v>
      </c>
      <c r="X38" s="1">
        <v>0.17045406510539507</v>
      </c>
      <c r="Y38" s="7">
        <v>0.01976893770439621</v>
      </c>
      <c r="Z38" s="7">
        <v>0.015913326371701526</v>
      </c>
      <c r="AA38" s="1">
        <v>0.0005670881608907438</v>
      </c>
      <c r="AB38" s="7">
        <v>0.0007498689281014859</v>
      </c>
      <c r="AC38" s="1">
        <v>0.016623589310547287</v>
      </c>
      <c r="AD38" s="1">
        <v>0.00582690005449856</v>
      </c>
      <c r="AE38" s="7">
        <v>0.08228030355356815</v>
      </c>
      <c r="AF38" s="7">
        <v>0.025878664916410832</v>
      </c>
      <c r="AG38" s="10">
        <v>0</v>
      </c>
      <c r="AH38" s="10">
        <v>0.0026615082177864086</v>
      </c>
      <c r="AI38" s="10">
        <v>0</v>
      </c>
      <c r="AJ38" s="1">
        <v>0</v>
      </c>
      <c r="AK38" s="16">
        <f t="shared" si="0"/>
        <v>1.9204335652103264</v>
      </c>
    </row>
    <row r="39" spans="1:37" ht="15">
      <c r="A39" s="1">
        <v>37</v>
      </c>
      <c r="B39" s="8" t="s">
        <v>81</v>
      </c>
      <c r="C39" s="9">
        <v>1.4387210221490558</v>
      </c>
      <c r="D39" s="7">
        <v>0.7149056921337505</v>
      </c>
      <c r="E39" s="7">
        <v>1.0256145838294723</v>
      </c>
      <c r="F39" s="7">
        <v>6.166596354007173</v>
      </c>
      <c r="G39" s="7">
        <v>0.8432854356509064</v>
      </c>
      <c r="H39" s="7">
        <v>0.8054111618136408</v>
      </c>
      <c r="I39" s="7">
        <v>-2.8521450269628223</v>
      </c>
      <c r="J39" s="7">
        <v>0.1571150749430168</v>
      </c>
      <c r="K39" s="7">
        <v>-0.5563803941461924</v>
      </c>
      <c r="L39" s="7">
        <v>0.08138062222239051</v>
      </c>
      <c r="M39" s="7">
        <v>0.05087005313226286</v>
      </c>
      <c r="N39" s="7">
        <v>0.29312456430532596</v>
      </c>
      <c r="O39" s="7">
        <v>0.016251621357244794</v>
      </c>
      <c r="P39" s="7">
        <v>0.06967985835882912</v>
      </c>
      <c r="Q39" s="7">
        <v>0.02618353901315401</v>
      </c>
      <c r="R39" s="7">
        <v>0.003570703840767056</v>
      </c>
      <c r="S39" s="7">
        <v>0.0013096275696284731</v>
      </c>
      <c r="T39" s="7">
        <v>0.023470291801362418</v>
      </c>
      <c r="U39" s="7">
        <v>0.004014423563829991</v>
      </c>
      <c r="V39" s="7">
        <v>0.008119675175277785</v>
      </c>
      <c r="W39" s="7">
        <v>0.01154446222910113</v>
      </c>
      <c r="X39" s="7">
        <v>0.2368693058911545</v>
      </c>
      <c r="Y39" s="7">
        <v>0.011283923092711427</v>
      </c>
      <c r="Z39" s="7">
        <v>0.0031933924791081904</v>
      </c>
      <c r="AA39" s="7">
        <v>0.00011379990742854116</v>
      </c>
      <c r="AB39" s="7">
        <v>0.0007419218511033137</v>
      </c>
      <c r="AC39" s="7">
        <v>0.005828425685643694</v>
      </c>
      <c r="AD39" s="7">
        <v>0.002042979606321852</v>
      </c>
      <c r="AE39" s="7">
        <v>0.11918294620696082</v>
      </c>
      <c r="AF39" s="7">
        <v>0.03748522301734755</v>
      </c>
      <c r="AG39" s="10">
        <v>0</v>
      </c>
      <c r="AH39" s="10">
        <v>0.46681131755122196</v>
      </c>
      <c r="AI39" s="10">
        <v>0</v>
      </c>
      <c r="AJ39" s="1">
        <v>0</v>
      </c>
      <c r="AK39" s="16">
        <f t="shared" si="0"/>
        <v>8.741513858432993</v>
      </c>
    </row>
    <row r="40" spans="1:37" ht="15">
      <c r="A40" s="1">
        <v>38</v>
      </c>
      <c r="B40" s="8" t="s">
        <v>116</v>
      </c>
      <c r="C40" s="9">
        <v>0.5931332433038515</v>
      </c>
      <c r="D40" s="7">
        <v>0.37555415059993014</v>
      </c>
      <c r="E40" s="7">
        <v>0.4248979573036989</v>
      </c>
      <c r="F40" s="7">
        <v>2.5270535358937702</v>
      </c>
      <c r="G40" s="7">
        <v>0.6112264933140724</v>
      </c>
      <c r="H40" s="7">
        <v>0.3800689913921349</v>
      </c>
      <c r="I40" s="7">
        <v>-1.1688008686647127</v>
      </c>
      <c r="J40" s="7">
        <v>0.07414171903407153</v>
      </c>
      <c r="K40" s="7">
        <v>-0.22800309305399202</v>
      </c>
      <c r="L40" s="7">
        <v>0.06915978826542013</v>
      </c>
      <c r="M40" s="7">
        <v>0.07334453726928791</v>
      </c>
      <c r="N40" s="7">
        <v>0.26983821552713405</v>
      </c>
      <c r="O40" s="7">
        <v>0.017940974158445318</v>
      </c>
      <c r="P40" s="7">
        <v>0.05329413205294131</v>
      </c>
      <c r="Q40" s="7">
        <v>0.024451122365041808</v>
      </c>
      <c r="R40" s="7">
        <v>0.00407240642402141</v>
      </c>
      <c r="S40" s="7">
        <v>0.0011200489932081848</v>
      </c>
      <c r="T40" s="7">
        <v>0.020022060247051138</v>
      </c>
      <c r="U40" s="7">
        <v>0.0034027726349065675</v>
      </c>
      <c r="V40" s="7">
        <v>0.04412727344035349</v>
      </c>
      <c r="W40" s="7">
        <v>0.048571659572645136</v>
      </c>
      <c r="X40" s="7">
        <v>0.21334031906545053</v>
      </c>
      <c r="Y40" s="7">
        <v>0.04422001038362215</v>
      </c>
      <c r="Z40" s="7">
        <v>0.003047756374056392</v>
      </c>
      <c r="AA40" s="7">
        <v>0.00010861001129720927</v>
      </c>
      <c r="AB40" s="7">
        <v>0.0007334872403343206</v>
      </c>
      <c r="AC40" s="7">
        <v>0.0051918348346902754</v>
      </c>
      <c r="AD40" s="7">
        <v>0.0018198417992683381</v>
      </c>
      <c r="AE40" s="7">
        <v>0.10142929270668914</v>
      </c>
      <c r="AF40" s="7">
        <v>0.03190137329714716</v>
      </c>
      <c r="AG40" s="10">
        <v>0</v>
      </c>
      <c r="AH40" s="10">
        <v>0.19148157712607405</v>
      </c>
      <c r="AI40" s="10">
        <v>0</v>
      </c>
      <c r="AJ40" s="1">
        <v>0</v>
      </c>
      <c r="AK40" s="16">
        <f t="shared" si="0"/>
        <v>4.613397969151879</v>
      </c>
    </row>
    <row r="41" spans="1:37" ht="15">
      <c r="A41" s="1">
        <v>39</v>
      </c>
      <c r="B41" s="8" t="s">
        <v>117</v>
      </c>
      <c r="C41" s="2">
        <v>0.24511624670985724</v>
      </c>
      <c r="D41" s="1">
        <v>0.23348501109324682</v>
      </c>
      <c r="E41" s="7">
        <v>0.9453633376749645</v>
      </c>
      <c r="F41" s="1">
        <v>1.030810305977236</v>
      </c>
      <c r="G41" s="1">
        <v>0.2600680273045595</v>
      </c>
      <c r="H41" s="7">
        <v>0.18555105631868424</v>
      </c>
      <c r="I41" s="1">
        <v>-0.4767655152302156</v>
      </c>
      <c r="J41" s="1">
        <v>0.03619625540527524</v>
      </c>
      <c r="K41" s="1">
        <v>-0.09300473249832313</v>
      </c>
      <c r="L41" s="7">
        <v>0.05903940001333545</v>
      </c>
      <c r="M41" s="7">
        <v>0.14841733828775147</v>
      </c>
      <c r="N41" s="1">
        <v>0.21962373328910673</v>
      </c>
      <c r="O41" s="7">
        <v>0.023430995525278445</v>
      </c>
      <c r="P41" s="1">
        <v>0.06186970103333807</v>
      </c>
      <c r="Q41" s="1">
        <v>0.023635044166572916</v>
      </c>
      <c r="R41" s="1">
        <v>0.004029668276481377</v>
      </c>
      <c r="S41" s="1">
        <v>0.001030327320150992</v>
      </c>
      <c r="T41" s="1">
        <v>0.01971767732966258</v>
      </c>
      <c r="U41" s="1">
        <v>0.00206199658037625</v>
      </c>
      <c r="V41" s="1">
        <v>0.01614506185976446</v>
      </c>
      <c r="W41" s="7">
        <v>0.043334474663078736</v>
      </c>
      <c r="X41" s="1">
        <v>0.17808384609154848</v>
      </c>
      <c r="Y41" s="7">
        <v>0.053390281215406815</v>
      </c>
      <c r="Z41" s="7">
        <v>0.0035753796998749024</v>
      </c>
      <c r="AA41" s="7">
        <v>0.00012741242472684623</v>
      </c>
      <c r="AB41" s="7">
        <v>0.0005613579110841243</v>
      </c>
      <c r="AC41" s="7">
        <v>0.004582473230761177</v>
      </c>
      <c r="AD41" s="1">
        <v>0.001606248387110895</v>
      </c>
      <c r="AE41" s="7">
        <v>0.086399167918559</v>
      </c>
      <c r="AF41" s="7">
        <v>0.02717412332060046</v>
      </c>
      <c r="AG41" s="10">
        <v>0</v>
      </c>
      <c r="AH41" s="10">
        <v>0.07815296054834876</v>
      </c>
      <c r="AI41" s="10">
        <v>0</v>
      </c>
      <c r="AJ41" s="1">
        <v>0</v>
      </c>
      <c r="AK41" s="16">
        <f t="shared" si="0"/>
        <v>3.338466979681983</v>
      </c>
    </row>
    <row r="42" spans="1:37" ht="15">
      <c r="A42" s="1">
        <v>40</v>
      </c>
      <c r="B42" s="8" t="s">
        <v>82</v>
      </c>
      <c r="C42" s="2">
        <v>0.0031028133867678515</v>
      </c>
      <c r="D42" s="1">
        <v>0.17050209064606753</v>
      </c>
      <c r="E42" s="1">
        <v>0.1306983365932661</v>
      </c>
      <c r="F42" s="1">
        <v>0.004423141139122371</v>
      </c>
      <c r="G42" s="1">
        <v>0.03844092456243842</v>
      </c>
      <c r="H42" s="1">
        <v>0.026509031205613338</v>
      </c>
      <c r="I42" s="1">
        <v>-0.0020457703535767813</v>
      </c>
      <c r="J42" s="1">
        <v>0.005171232560470049</v>
      </c>
      <c r="K42" s="1">
        <v>-0.00039907736279024843</v>
      </c>
      <c r="L42" s="1">
        <v>0.052967635399712325</v>
      </c>
      <c r="M42" s="1">
        <v>0.11714188490673019</v>
      </c>
      <c r="N42" s="7">
        <v>0.37522410572806114</v>
      </c>
      <c r="O42" s="7">
        <v>0.0158147902139201</v>
      </c>
      <c r="P42" s="1">
        <v>0.040572147586066226</v>
      </c>
      <c r="Q42" s="1">
        <v>0.017859478629625315</v>
      </c>
      <c r="R42" s="1">
        <v>0.003156501207837719</v>
      </c>
      <c r="S42" s="1">
        <v>0.0008604852285618238</v>
      </c>
      <c r="T42" s="1">
        <v>0.017955693435257276</v>
      </c>
      <c r="U42" s="1">
        <v>0.034540127422739916</v>
      </c>
      <c r="V42" s="1">
        <v>0.01540032662388716</v>
      </c>
      <c r="W42" s="1">
        <v>0.019037579224039605</v>
      </c>
      <c r="X42" s="1">
        <v>0.15392851835164031</v>
      </c>
      <c r="Y42" s="7">
        <v>0.015445668064401638</v>
      </c>
      <c r="Z42" s="7">
        <v>0.0023070072319619824</v>
      </c>
      <c r="AA42" s="1">
        <v>8.221263472993668E-05</v>
      </c>
      <c r="AB42" s="7">
        <v>0.02363605571503088</v>
      </c>
      <c r="AC42" s="1">
        <v>0.002172963593684696</v>
      </c>
      <c r="AD42" s="1">
        <v>0.0007616671373390596</v>
      </c>
      <c r="AE42" s="7">
        <v>0.07762011020816412</v>
      </c>
      <c r="AF42" s="7">
        <v>0.024412948617091604</v>
      </c>
      <c r="AG42" s="10">
        <v>0</v>
      </c>
      <c r="AH42" s="10">
        <v>0.0005852277707728519</v>
      </c>
      <c r="AI42" s="10">
        <v>0</v>
      </c>
      <c r="AJ42" s="1">
        <v>0</v>
      </c>
      <c r="AK42" s="16">
        <f t="shared" si="0"/>
        <v>1.384365998806838</v>
      </c>
    </row>
    <row r="43" spans="1:37" ht="15">
      <c r="A43" s="1">
        <v>41</v>
      </c>
      <c r="B43" s="8" t="s">
        <v>118</v>
      </c>
      <c r="C43" s="2">
        <v>0.003589746618936189</v>
      </c>
      <c r="D43" s="1">
        <v>0.09509208448114835</v>
      </c>
      <c r="E43" s="1">
        <v>0.03865524928471527</v>
      </c>
      <c r="F43" s="1">
        <v>0.0088501915571484</v>
      </c>
      <c r="G43" s="1">
        <v>0.013836097127222873</v>
      </c>
      <c r="H43" s="1">
        <v>0.018464843844206234</v>
      </c>
      <c r="I43" s="1">
        <v>-0.0040933488083724524</v>
      </c>
      <c r="J43" s="1">
        <v>0.0036020177791685907</v>
      </c>
      <c r="K43" s="1">
        <v>-0.0007985074397865809</v>
      </c>
      <c r="L43" s="1">
        <v>0.04381192122258377</v>
      </c>
      <c r="M43" s="1">
        <v>0.09822501794177126</v>
      </c>
      <c r="N43" s="1">
        <v>0.1620488149283487</v>
      </c>
      <c r="O43" s="1">
        <v>0.02489986881285378</v>
      </c>
      <c r="P43" s="1">
        <v>0.03952395327136929</v>
      </c>
      <c r="Q43" s="1">
        <v>0.01750411068162117</v>
      </c>
      <c r="R43" s="1">
        <v>0.003439984991981827</v>
      </c>
      <c r="S43" s="1">
        <v>0.0006848677614434042</v>
      </c>
      <c r="T43" s="1">
        <v>0.02701946218662636</v>
      </c>
      <c r="U43" s="1">
        <v>0.014369249625232275</v>
      </c>
      <c r="V43" s="1">
        <v>0.005071208182666282</v>
      </c>
      <c r="W43" s="7">
        <v>0.03878551474016457</v>
      </c>
      <c r="X43" s="1">
        <v>0.12178833566610492</v>
      </c>
      <c r="Y43" s="7">
        <v>0.03524709719293706</v>
      </c>
      <c r="Z43" s="7">
        <v>0.004624146148193413</v>
      </c>
      <c r="AA43" s="7">
        <v>0.0001647863227095135</v>
      </c>
      <c r="AB43" s="1">
        <v>0.004369938587866824</v>
      </c>
      <c r="AC43" s="1">
        <v>0.003287583172466841</v>
      </c>
      <c r="AD43" s="1">
        <v>0.0011523635605375112</v>
      </c>
      <c r="AE43" s="7">
        <v>0.05704201778204232</v>
      </c>
      <c r="AF43" s="7">
        <v>0.017940761039807882</v>
      </c>
      <c r="AG43" s="10">
        <v>0</v>
      </c>
      <c r="AH43" s="10">
        <v>0.0008689807792963098</v>
      </c>
      <c r="AI43" s="10">
        <v>0</v>
      </c>
      <c r="AJ43" s="1">
        <v>0</v>
      </c>
      <c r="AK43" s="16">
        <f t="shared" si="0"/>
        <v>0.8937594315307114</v>
      </c>
    </row>
    <row r="44" spans="1:37" ht="15">
      <c r="A44" s="1">
        <v>42</v>
      </c>
      <c r="B44" s="8" t="s">
        <v>119</v>
      </c>
      <c r="C44" s="2">
        <v>0.09372037400073906</v>
      </c>
      <c r="D44" s="1">
        <v>0.10894344916545178</v>
      </c>
      <c r="E44" s="1">
        <v>0.14266503330204716</v>
      </c>
      <c r="F44" s="1">
        <v>0.3947211385446015</v>
      </c>
      <c r="G44" s="1">
        <v>0.1006214685010925</v>
      </c>
      <c r="H44" s="1">
        <v>0.07057262506430131</v>
      </c>
      <c r="I44" s="1">
        <v>-0.18256455712485878</v>
      </c>
      <c r="J44" s="1">
        <v>0.013766910370269635</v>
      </c>
      <c r="K44" s="1">
        <v>-0.035613665956677885</v>
      </c>
      <c r="L44" s="1">
        <v>0.034930580461215326</v>
      </c>
      <c r="M44" s="1">
        <v>0.06178738148440348</v>
      </c>
      <c r="N44" s="1">
        <v>0.13636326831658854</v>
      </c>
      <c r="O44" s="1">
        <v>0.022306093407191727</v>
      </c>
      <c r="P44" s="1">
        <v>0.05809631192650351</v>
      </c>
      <c r="Q44" s="1">
        <v>0.028787621527583296</v>
      </c>
      <c r="R44" s="1">
        <v>0.008958971351579437</v>
      </c>
      <c r="S44" s="1">
        <v>0.0006693507132142032</v>
      </c>
      <c r="T44" s="1">
        <v>0.01734790519458031</v>
      </c>
      <c r="U44" s="1">
        <v>0.0032276952997343233</v>
      </c>
      <c r="V44" s="1">
        <v>0.008432760914659273</v>
      </c>
      <c r="W44" s="7">
        <v>0.029994065526633015</v>
      </c>
      <c r="X44" s="1">
        <v>0.100498377327669</v>
      </c>
      <c r="Y44" s="7">
        <v>0.029815297476433703</v>
      </c>
      <c r="Z44" s="7">
        <v>0.004083750474842651</v>
      </c>
      <c r="AA44" s="7">
        <v>0.00014552875321111129</v>
      </c>
      <c r="AB44" s="7">
        <v>0.000703371444970891</v>
      </c>
      <c r="AC44" s="1">
        <v>0.0035778587379396857</v>
      </c>
      <c r="AD44" s="1">
        <v>0.0012541109435289907</v>
      </c>
      <c r="AE44" s="7">
        <v>0.04912913879320795</v>
      </c>
      <c r="AF44" s="7">
        <v>0.01545201543445368</v>
      </c>
      <c r="AG44" s="10">
        <v>0</v>
      </c>
      <c r="AH44" s="10">
        <v>0.030129051734971057</v>
      </c>
      <c r="AI44" s="10">
        <v>0</v>
      </c>
      <c r="AJ44" s="1">
        <v>0</v>
      </c>
      <c r="AK44" s="16">
        <f t="shared" si="0"/>
        <v>1.3175622616956415</v>
      </c>
    </row>
    <row r="45" spans="1:37" ht="15">
      <c r="A45" s="1">
        <v>43</v>
      </c>
      <c r="B45" s="8" t="s">
        <v>13</v>
      </c>
      <c r="C45" s="9">
        <v>0.09957184673828749</v>
      </c>
      <c r="D45" s="7">
        <v>0.12446384819605617</v>
      </c>
      <c r="E45" s="7">
        <v>0.12234114880327951</v>
      </c>
      <c r="F45" s="7">
        <v>0.4187877407654327</v>
      </c>
      <c r="G45" s="7">
        <v>0.10752450614012972</v>
      </c>
      <c r="H45" s="7">
        <v>0.0764159540611054</v>
      </c>
      <c r="I45" s="7">
        <v>-0.19369572834144597</v>
      </c>
      <c r="J45" s="7">
        <v>0.014906794092742811</v>
      </c>
      <c r="K45" s="7">
        <v>-0.03778507216858026</v>
      </c>
      <c r="L45" s="7">
        <v>0.04206555048499385</v>
      </c>
      <c r="M45" s="7">
        <v>0.05600453719380835</v>
      </c>
      <c r="N45" s="7">
        <v>0.1272839698417253</v>
      </c>
      <c r="O45" s="7">
        <v>0.02017619020331169</v>
      </c>
      <c r="P45" s="7">
        <v>0.048582299425230915</v>
      </c>
      <c r="Q45" s="7">
        <v>0.026747460773218094</v>
      </c>
      <c r="R45" s="7">
        <v>0.0045024686798548616</v>
      </c>
      <c r="S45" s="7">
        <v>0.0007285961627803328</v>
      </c>
      <c r="T45" s="7">
        <v>0.017089559124307385</v>
      </c>
      <c r="U45" s="7">
        <v>0.0024773263754427005</v>
      </c>
      <c r="V45" s="7">
        <v>0.008928884038327712</v>
      </c>
      <c r="W45" s="7">
        <v>0.05910372692051347</v>
      </c>
      <c r="X45" s="7">
        <v>0.12172583772154327</v>
      </c>
      <c r="Y45" s="7">
        <v>0.04142158117454213</v>
      </c>
      <c r="Z45" s="7">
        <v>0.00626720287497117</v>
      </c>
      <c r="AA45" s="7">
        <v>0.00022333838125866118</v>
      </c>
      <c r="AB45" s="7">
        <v>0.000565442360843791</v>
      </c>
      <c r="AC45" s="7">
        <v>0.0035190317721735614</v>
      </c>
      <c r="AD45" s="7">
        <v>0.0012334909171541134</v>
      </c>
      <c r="AE45" s="7">
        <v>0.05988805227891954</v>
      </c>
      <c r="AF45" s="7">
        <v>0.018835891100154354</v>
      </c>
      <c r="AG45" s="10">
        <v>0</v>
      </c>
      <c r="AH45" s="10">
        <v>0.031841766756720645</v>
      </c>
      <c r="AI45" s="10">
        <v>0</v>
      </c>
      <c r="AJ45" s="1">
        <v>0</v>
      </c>
      <c r="AK45" s="16">
        <f t="shared" si="0"/>
        <v>1.3951489534027552</v>
      </c>
    </row>
    <row r="46" spans="1:37" ht="15">
      <c r="A46" s="1">
        <v>44</v>
      </c>
      <c r="B46" s="8" t="s">
        <v>120</v>
      </c>
      <c r="C46" s="2">
        <v>0.05011269628261697</v>
      </c>
      <c r="D46" s="1">
        <v>0.080827813102346</v>
      </c>
      <c r="E46" s="7">
        <v>0.09244512061358287</v>
      </c>
      <c r="F46" s="1">
        <v>0.20920006996047114</v>
      </c>
      <c r="G46" s="1">
        <v>0.05605670674740353</v>
      </c>
      <c r="H46" s="1">
        <v>0.042091919425143606</v>
      </c>
      <c r="I46" s="1">
        <v>-0.0967582285145525</v>
      </c>
      <c r="J46" s="1">
        <v>0.008211054661925666</v>
      </c>
      <c r="K46" s="1">
        <v>-0.018875050465137447</v>
      </c>
      <c r="L46" s="1">
        <v>0.030196677666112674</v>
      </c>
      <c r="M46" s="1">
        <v>0.05268581256335037</v>
      </c>
      <c r="N46" s="1">
        <v>0.0925043503538726</v>
      </c>
      <c r="O46" s="1">
        <v>0.016998164651494486</v>
      </c>
      <c r="P46" s="1">
        <v>0.04711522727856447</v>
      </c>
      <c r="Q46" s="1">
        <v>0.02315175875261558</v>
      </c>
      <c r="R46" s="1">
        <v>0.0058417549631319095</v>
      </c>
      <c r="S46" s="1">
        <v>0.0005577501900951773</v>
      </c>
      <c r="T46" s="1">
        <v>0.018989958694951146</v>
      </c>
      <c r="U46" s="1">
        <v>0.0032455722756011447</v>
      </c>
      <c r="V46" s="1">
        <v>0.006005018173380323</v>
      </c>
      <c r="W46" s="7">
        <v>0.027319529984994546</v>
      </c>
      <c r="X46" s="1">
        <v>0.08333611537609514</v>
      </c>
      <c r="Y46" s="7">
        <v>0.020864014756639345</v>
      </c>
      <c r="Z46" s="7">
        <v>0.005186450707249805</v>
      </c>
      <c r="AA46" s="7">
        <v>0.00018482463844611674</v>
      </c>
      <c r="AB46" s="7">
        <v>0.0005104331954189062</v>
      </c>
      <c r="AC46" s="1">
        <v>0.006211055567303355</v>
      </c>
      <c r="AD46" s="1">
        <v>0.0021770990216084694</v>
      </c>
      <c r="AE46" s="7">
        <v>0.04107752462080542</v>
      </c>
      <c r="AF46" s="7">
        <v>0.012919635068742283</v>
      </c>
      <c r="AG46" s="10">
        <v>0</v>
      </c>
      <c r="AH46" s="10">
        <v>0.015957837756089735</v>
      </c>
      <c r="AI46" s="10">
        <v>0</v>
      </c>
      <c r="AJ46" s="1">
        <v>0</v>
      </c>
      <c r="AK46" s="16">
        <f t="shared" si="0"/>
        <v>0.9120026757253612</v>
      </c>
    </row>
    <row r="47" spans="1:37" ht="15">
      <c r="A47" s="1">
        <v>45</v>
      </c>
      <c r="B47" s="8" t="s">
        <v>121</v>
      </c>
      <c r="C47" s="2">
        <v>0.04456179212116826</v>
      </c>
      <c r="D47" s="1">
        <v>0.07362344826641269</v>
      </c>
      <c r="E47" s="1">
        <v>0.08018686947165381</v>
      </c>
      <c r="F47" s="1">
        <v>0.18588288482308596</v>
      </c>
      <c r="G47" s="1">
        <v>0.04963841746453129</v>
      </c>
      <c r="H47" s="1">
        <v>0.037765161862186564</v>
      </c>
      <c r="I47" s="1">
        <v>-0.0859736741486503</v>
      </c>
      <c r="J47" s="1">
        <v>0.00736701515639724</v>
      </c>
      <c r="K47" s="1">
        <v>-0.01677126031699716</v>
      </c>
      <c r="L47" s="1">
        <v>0.02900059388350406</v>
      </c>
      <c r="M47" s="1">
        <v>0.04580494660738922</v>
      </c>
      <c r="N47" s="1">
        <v>0.08346342822091668</v>
      </c>
      <c r="O47" s="1">
        <v>0.017269004362891187</v>
      </c>
      <c r="P47" s="1">
        <v>0.0438360730138534</v>
      </c>
      <c r="Q47" s="1">
        <v>0.02178239922301538</v>
      </c>
      <c r="R47" s="1">
        <v>0.004749275682766789</v>
      </c>
      <c r="S47" s="1">
        <v>0.0005180561153676018</v>
      </c>
      <c r="T47" s="1">
        <v>0.01860531125085626</v>
      </c>
      <c r="U47" s="1">
        <v>0.0031732976221406774</v>
      </c>
      <c r="V47" s="1">
        <v>0.0053356066527872874</v>
      </c>
      <c r="W47" s="7">
        <v>0.023456314073774197</v>
      </c>
      <c r="X47" s="1">
        <v>0.0769036890680595</v>
      </c>
      <c r="Y47" s="7">
        <v>0.01809622306628887</v>
      </c>
      <c r="Z47" s="7">
        <v>0.004618473031866205</v>
      </c>
      <c r="AA47" s="1">
        <v>0.00016458415522866318</v>
      </c>
      <c r="AB47" s="7">
        <v>0.0004956299035485244</v>
      </c>
      <c r="AC47" s="1">
        <v>0.007206370307450203</v>
      </c>
      <c r="AD47" s="1">
        <v>0.0025259767161461446</v>
      </c>
      <c r="AE47" s="7">
        <v>0.03787444334961313</v>
      </c>
      <c r="AF47" s="7">
        <v>0.011912207247778419</v>
      </c>
      <c r="AG47" s="10">
        <v>0</v>
      </c>
      <c r="AH47" s="10">
        <v>0.014207695788115869</v>
      </c>
      <c r="AI47" s="10">
        <v>0</v>
      </c>
      <c r="AJ47" s="1">
        <v>0</v>
      </c>
      <c r="AK47" s="16">
        <f t="shared" si="0"/>
        <v>0.8233402112314345</v>
      </c>
    </row>
    <row r="48" spans="1:37" ht="15">
      <c r="A48" s="1">
        <v>46</v>
      </c>
      <c r="B48" s="8" t="s">
        <v>122</v>
      </c>
      <c r="C48" s="2">
        <v>0.06410661814012339</v>
      </c>
      <c r="D48" s="1">
        <v>0.09324875564232397</v>
      </c>
      <c r="E48" s="7">
        <v>0.10617453530409807</v>
      </c>
      <c r="F48" s="1">
        <v>0.2683990289838937</v>
      </c>
      <c r="G48" s="1">
        <v>0.0699544048192371</v>
      </c>
      <c r="H48" s="1">
        <v>0.052000863539622744</v>
      </c>
      <c r="I48" s="1">
        <v>-0.12413865150434532</v>
      </c>
      <c r="J48" s="1">
        <v>0.010144035691946184</v>
      </c>
      <c r="K48" s="1">
        <v>-0.02421626922888756</v>
      </c>
      <c r="L48" s="1">
        <v>0.03357391834745867</v>
      </c>
      <c r="M48" s="1">
        <v>0.051674102319471865</v>
      </c>
      <c r="N48" s="1">
        <v>0.10095403160147202</v>
      </c>
      <c r="O48" s="1">
        <v>0.02265692513554536</v>
      </c>
      <c r="P48" s="1">
        <v>0.04295535642757401</v>
      </c>
      <c r="Q48" s="1">
        <v>0.02044883201950165</v>
      </c>
      <c r="R48" s="1">
        <v>0.006757586712781568</v>
      </c>
      <c r="S48" s="1">
        <v>0.0005736738390562149</v>
      </c>
      <c r="T48" s="1">
        <v>0.015326549967649393</v>
      </c>
      <c r="U48" s="1">
        <v>0.002552325689476845</v>
      </c>
      <c r="V48" s="1">
        <v>0.00633767063233338</v>
      </c>
      <c r="W48" s="7">
        <v>0.03159084016177038</v>
      </c>
      <c r="X48" s="1">
        <v>0.09508605262871322</v>
      </c>
      <c r="Y48" s="7">
        <v>0.01844693211105461</v>
      </c>
      <c r="Z48" s="7">
        <v>0.006090991493802288</v>
      </c>
      <c r="AA48" s="7">
        <v>0.0002170589029308127</v>
      </c>
      <c r="AB48" s="7">
        <v>0.0004868254231353837</v>
      </c>
      <c r="AC48" s="7">
        <v>0.006282344737662303</v>
      </c>
      <c r="AD48" s="1">
        <v>0.0022020872995844026</v>
      </c>
      <c r="AE48" s="7">
        <v>0.046959896404095834</v>
      </c>
      <c r="AF48" s="7">
        <v>0.014769748907887462</v>
      </c>
      <c r="AG48" s="10">
        <v>0</v>
      </c>
      <c r="AH48" s="10">
        <v>0.020470254432968443</v>
      </c>
      <c r="AI48" s="10">
        <v>0</v>
      </c>
      <c r="AJ48" s="1">
        <v>0</v>
      </c>
      <c r="AK48" s="16">
        <f t="shared" si="0"/>
        <v>1.0331326401137233</v>
      </c>
    </row>
    <row r="49" spans="1:37" ht="15">
      <c r="A49" s="1">
        <v>47</v>
      </c>
      <c r="B49" s="8" t="s">
        <v>123</v>
      </c>
      <c r="C49" s="9">
        <v>0.016472400952762756</v>
      </c>
      <c r="D49" s="7">
        <v>0.05966523054763595</v>
      </c>
      <c r="E49" s="7">
        <v>0.027618462954494907</v>
      </c>
      <c r="F49" s="7">
        <v>0.06641407388507907</v>
      </c>
      <c r="G49" s="7">
        <v>0.020069649107163096</v>
      </c>
      <c r="H49" s="7">
        <v>0.01937280741349073</v>
      </c>
      <c r="I49" s="7">
        <v>-0.03071752384580504</v>
      </c>
      <c r="J49" s="1">
        <v>0.0037791382003860346</v>
      </c>
      <c r="K49" s="1">
        <v>-0.005992201610702613</v>
      </c>
      <c r="L49" s="7">
        <v>0.029812091064805226</v>
      </c>
      <c r="M49" s="7">
        <v>0.03618243091120391</v>
      </c>
      <c r="N49" s="7">
        <v>0.07862406676360259</v>
      </c>
      <c r="O49" s="7">
        <v>0.01433400659300256</v>
      </c>
      <c r="P49" s="1">
        <v>0.04814313828171001</v>
      </c>
      <c r="Q49" s="1">
        <v>0.0242102052870218</v>
      </c>
      <c r="R49" s="1">
        <v>0.005787381108035865</v>
      </c>
      <c r="S49" s="1">
        <v>0.000513531795721064</v>
      </c>
      <c r="T49" s="1">
        <v>0.027603952352963028</v>
      </c>
      <c r="U49" s="1">
        <v>0.00550350824877902</v>
      </c>
      <c r="V49" s="7">
        <v>0.004053669379407796</v>
      </c>
      <c r="W49" s="7">
        <v>0.023322578538812748</v>
      </c>
      <c r="X49" s="1">
        <v>0.06990234576402025</v>
      </c>
      <c r="Y49" s="7">
        <v>0.01827004649419341</v>
      </c>
      <c r="Z49" s="7">
        <v>0.008277186422542025</v>
      </c>
      <c r="AA49" s="1">
        <v>0.0002949662638765637</v>
      </c>
      <c r="AB49" s="7">
        <v>0.00043105724771974824</v>
      </c>
      <c r="AC49" s="7">
        <v>0.005026717323945358</v>
      </c>
      <c r="AD49" s="1">
        <v>0.0017619648140767118</v>
      </c>
      <c r="AE49" s="7">
        <v>0.03439520053377099</v>
      </c>
      <c r="AF49" s="7">
        <v>0.010817921554782775</v>
      </c>
      <c r="AG49" s="10">
        <v>0</v>
      </c>
      <c r="AH49" s="10">
        <v>0.005247813246021993</v>
      </c>
      <c r="AI49" s="10">
        <v>0</v>
      </c>
      <c r="AJ49" s="1">
        <v>0</v>
      </c>
      <c r="AK49" s="16">
        <f t="shared" si="0"/>
        <v>0.6171613222104763</v>
      </c>
    </row>
    <row r="50" spans="1:37" ht="15">
      <c r="A50" s="1">
        <v>48</v>
      </c>
      <c r="B50" s="8" t="s">
        <v>124</v>
      </c>
      <c r="C50" s="2">
        <v>0.01750134464424115</v>
      </c>
      <c r="D50" s="1">
        <v>0.06659183757123699</v>
      </c>
      <c r="E50" s="7">
        <v>0.02817461336389554</v>
      </c>
      <c r="F50" s="7">
        <v>0.07048637803663482</v>
      </c>
      <c r="G50" s="7">
        <v>0.02179032810341442</v>
      </c>
      <c r="H50" s="1">
        <v>0.020811829618021867</v>
      </c>
      <c r="I50" s="7">
        <v>-0.032601026732546154</v>
      </c>
      <c r="J50" s="1">
        <v>0.004059854550281727</v>
      </c>
      <c r="K50" s="1">
        <v>-0.006359624749636206</v>
      </c>
      <c r="L50" s="1">
        <v>0.033371431356378746</v>
      </c>
      <c r="M50" s="7">
        <v>0.03357389516541512</v>
      </c>
      <c r="N50" s="7">
        <v>0.08588398425289685</v>
      </c>
      <c r="O50" s="7">
        <v>0.012208025786932516</v>
      </c>
      <c r="P50" s="1">
        <v>0.04279107210285379</v>
      </c>
      <c r="Q50" s="1">
        <v>0.017829671517983148</v>
      </c>
      <c r="R50" s="1">
        <v>0.006500633695048713</v>
      </c>
      <c r="S50" s="1">
        <v>0.0005380282815346559</v>
      </c>
      <c r="T50" s="1">
        <v>0.034635581874007296</v>
      </c>
      <c r="U50" s="1">
        <v>0.007426030046238698</v>
      </c>
      <c r="V50" s="1">
        <v>0.005089821159177507</v>
      </c>
      <c r="W50" s="7">
        <v>0.02210105960822778</v>
      </c>
      <c r="X50" s="1">
        <v>0.07620879205102134</v>
      </c>
      <c r="Y50" s="7">
        <v>0.01454091511740502</v>
      </c>
      <c r="Z50" s="7">
        <v>0.011380866872879203</v>
      </c>
      <c r="AA50" s="1">
        <v>0.00040556918858651993</v>
      </c>
      <c r="AB50" s="7">
        <v>0.0004721512585087285</v>
      </c>
      <c r="AC50" s="1">
        <v>0.0036062672043233263</v>
      </c>
      <c r="AD50" s="1">
        <v>0.0012640686783615056</v>
      </c>
      <c r="AE50" s="7">
        <v>0.03730929379994581</v>
      </c>
      <c r="AF50" s="7">
        <v>0.01173445734662523</v>
      </c>
      <c r="AG50" s="10">
        <v>0</v>
      </c>
      <c r="AH50" s="10">
        <v>0.005544450495572672</v>
      </c>
      <c r="AI50" s="10">
        <v>0</v>
      </c>
      <c r="AJ50" s="1">
        <v>0</v>
      </c>
      <c r="AK50" s="16">
        <f t="shared" si="0"/>
        <v>0.6444568148872108</v>
      </c>
    </row>
    <row r="51" spans="1:37" ht="15">
      <c r="A51" s="1">
        <v>49</v>
      </c>
      <c r="B51" s="8" t="s">
        <v>125</v>
      </c>
      <c r="C51" s="9">
        <v>0.0062522502527568346</v>
      </c>
      <c r="D51" s="7">
        <v>0.0646507107829179</v>
      </c>
      <c r="E51" s="7">
        <v>0.009490569286281848</v>
      </c>
      <c r="F51" s="7">
        <v>0.021981500982610726</v>
      </c>
      <c r="G51" s="7">
        <v>0.01012885656116553</v>
      </c>
      <c r="H51" s="7">
        <v>0.01493023868289611</v>
      </c>
      <c r="I51" s="7">
        <v>-0.010166780037741813</v>
      </c>
      <c r="J51" s="7">
        <v>0.0029125069042973146</v>
      </c>
      <c r="K51" s="7">
        <v>-0.0019832782103019497</v>
      </c>
      <c r="L51" s="7">
        <v>0.0333191072575408</v>
      </c>
      <c r="M51" s="7">
        <v>0.039952883225496186</v>
      </c>
      <c r="N51" s="7">
        <v>0.08199094410932975</v>
      </c>
      <c r="O51" s="7">
        <v>0.012612096389259116</v>
      </c>
      <c r="P51" s="7">
        <v>0.040032228972599</v>
      </c>
      <c r="Q51" s="7">
        <v>0.016315603327107853</v>
      </c>
      <c r="R51" s="7">
        <v>0.006729994516231683</v>
      </c>
      <c r="S51" s="7">
        <v>0.0005128905659446678</v>
      </c>
      <c r="T51" s="7">
        <v>0.024039645478668947</v>
      </c>
      <c r="U51" s="7">
        <v>0.00522323161813937</v>
      </c>
      <c r="V51" s="7">
        <v>0.0032747784235896606</v>
      </c>
      <c r="W51" s="7">
        <v>0.02331244018394973</v>
      </c>
      <c r="X51" s="7">
        <v>0.0838225893044006</v>
      </c>
      <c r="Y51" s="7">
        <v>0.016724157827376743</v>
      </c>
      <c r="Z51" s="7">
        <v>0.008449573935247263</v>
      </c>
      <c r="AA51" s="7">
        <v>0.00030110947462063455</v>
      </c>
      <c r="AB51" s="7">
        <v>0.000445194333519597</v>
      </c>
      <c r="AC51" s="7">
        <v>0.0033087287196146647</v>
      </c>
      <c r="AD51" s="7">
        <v>0.0011597754971251098</v>
      </c>
      <c r="AE51" s="7">
        <v>0.04157121246271027</v>
      </c>
      <c r="AF51" s="7">
        <v>0.013074908951824688</v>
      </c>
      <c r="AG51" s="10">
        <v>0</v>
      </c>
      <c r="AH51" s="10">
        <v>0.0018971638805961874</v>
      </c>
      <c r="AI51" s="10">
        <v>0</v>
      </c>
      <c r="AJ51" s="1">
        <v>0</v>
      </c>
      <c r="AK51" s="16">
        <f t="shared" si="0"/>
        <v>0.5699011655624391</v>
      </c>
    </row>
    <row r="52" spans="1:37" ht="15">
      <c r="A52" s="1">
        <v>50</v>
      </c>
      <c r="B52" s="8" t="s">
        <v>83</v>
      </c>
      <c r="C52" s="9">
        <v>0.029879291554593377</v>
      </c>
      <c r="D52" s="7">
        <v>0.07057973383977198</v>
      </c>
      <c r="E52" s="7">
        <v>0.04815063096681781</v>
      </c>
      <c r="F52" s="7">
        <v>0.12329740897918562</v>
      </c>
      <c r="G52" s="7">
        <v>0.03438278039736748</v>
      </c>
      <c r="H52" s="7">
        <v>0.028519077496511537</v>
      </c>
      <c r="I52" s="7">
        <v>-0.05702693539019604</v>
      </c>
      <c r="J52" s="7">
        <v>0.005563341074241151</v>
      </c>
      <c r="K52" s="7">
        <v>-0.011124493491529703</v>
      </c>
      <c r="L52" s="7">
        <v>0.030150496185390688</v>
      </c>
      <c r="M52" s="7">
        <v>0.041077276807388804</v>
      </c>
      <c r="N52" s="7">
        <v>0.08672188650261972</v>
      </c>
      <c r="O52" s="7">
        <v>0.01541414312030669</v>
      </c>
      <c r="P52" s="7">
        <v>0.040248769023030706</v>
      </c>
      <c r="Q52" s="7">
        <v>0.016675480069599426</v>
      </c>
      <c r="R52" s="7">
        <v>0.004559778134598364</v>
      </c>
      <c r="S52" s="7">
        <v>0.0005253204702384262</v>
      </c>
      <c r="T52" s="7">
        <v>0.022633942641377507</v>
      </c>
      <c r="U52" s="7">
        <v>0.004535412400557977</v>
      </c>
      <c r="V52" s="7">
        <v>0.004975187280317727</v>
      </c>
      <c r="W52" s="7">
        <v>0.023817243194654624</v>
      </c>
      <c r="X52" s="7">
        <v>0.07745015331807667</v>
      </c>
      <c r="Y52" s="7">
        <v>0.02065975841742744</v>
      </c>
      <c r="Z52" s="7">
        <v>0.012162330811156178</v>
      </c>
      <c r="AA52" s="7">
        <v>0.00043341747983680133</v>
      </c>
      <c r="AB52" s="7">
        <v>0.0005855545018889131</v>
      </c>
      <c r="AC52" s="7">
        <v>0.0035711586279435436</v>
      </c>
      <c r="AD52" s="7">
        <v>0.0012517624211628314</v>
      </c>
      <c r="AE52" s="7">
        <v>0.037893813922413214</v>
      </c>
      <c r="AF52" s="7">
        <v>0.011918299648281122</v>
      </c>
      <c r="AG52" s="10">
        <v>0</v>
      </c>
      <c r="AH52" s="10">
        <v>0.009490542925914901</v>
      </c>
      <c r="AI52" s="10">
        <v>0</v>
      </c>
      <c r="AJ52" s="1">
        <v>0</v>
      </c>
      <c r="AK52" s="16">
        <f t="shared" si="0"/>
        <v>0.7246590993559243</v>
      </c>
    </row>
    <row r="53" spans="1:37" ht="15">
      <c r="A53" s="1">
        <v>51</v>
      </c>
      <c r="B53" s="8" t="s">
        <v>84</v>
      </c>
      <c r="C53" s="9">
        <v>0.02052964037851409</v>
      </c>
      <c r="D53" s="7">
        <v>0.08229651659906305</v>
      </c>
      <c r="E53" s="7">
        <v>0.028091735771538017</v>
      </c>
      <c r="F53" s="7">
        <v>0.08229572737155892</v>
      </c>
      <c r="G53" s="7">
        <v>0.02639462219470722</v>
      </c>
      <c r="H53" s="7">
        <v>0.025426203829045674</v>
      </c>
      <c r="I53" s="7">
        <v>-0.0380630312231406</v>
      </c>
      <c r="J53" s="7">
        <v>0.004960000692219453</v>
      </c>
      <c r="K53" s="7">
        <v>-0.007425121834313318</v>
      </c>
      <c r="L53" s="7">
        <v>0.039225518497512143</v>
      </c>
      <c r="M53" s="7">
        <v>0.04613457922316634</v>
      </c>
      <c r="N53" s="7">
        <v>0.10575938099810765</v>
      </c>
      <c r="O53" s="7">
        <v>0.015291002271169352</v>
      </c>
      <c r="P53" s="7">
        <v>0.04058963700682373</v>
      </c>
      <c r="Q53" s="7">
        <v>0.01693780306553104</v>
      </c>
      <c r="R53" s="7">
        <v>0.004344872838534601</v>
      </c>
      <c r="S53" s="7">
        <v>0.0005869539581190527</v>
      </c>
      <c r="T53" s="7">
        <v>0.031861815118593234</v>
      </c>
      <c r="U53" s="7">
        <v>0.007771527359458225</v>
      </c>
      <c r="V53" s="7">
        <v>0.00549809685067346</v>
      </c>
      <c r="W53" s="7">
        <v>0.036007716474108435</v>
      </c>
      <c r="X53" s="7">
        <v>0.0976011611877596</v>
      </c>
      <c r="Y53" s="7">
        <v>0.030433781981543093</v>
      </c>
      <c r="Z53" s="7">
        <v>0.008872941994859265</v>
      </c>
      <c r="AA53" s="7">
        <v>0.00031619664173436864</v>
      </c>
      <c r="AB53" s="7">
        <v>0.0011162909589156696</v>
      </c>
      <c r="AC53" s="7">
        <v>0.0037334888929300655</v>
      </c>
      <c r="AD53" s="7">
        <v>0.0013086624210501357</v>
      </c>
      <c r="AE53" s="7">
        <v>0.048076191102825</v>
      </c>
      <c r="AF53" s="7">
        <v>0.015120844069289855</v>
      </c>
      <c r="AG53" s="10">
        <v>0</v>
      </c>
      <c r="AH53" s="10">
        <v>0.006529206844552845</v>
      </c>
      <c r="AI53" s="10">
        <v>0</v>
      </c>
      <c r="AJ53" s="1">
        <v>0</v>
      </c>
      <c r="AK53" s="16">
        <f t="shared" si="0"/>
        <v>0.7760526053779163</v>
      </c>
    </row>
    <row r="54" spans="1:37" ht="15">
      <c r="A54" s="1">
        <v>52</v>
      </c>
      <c r="B54" s="8" t="s">
        <v>126</v>
      </c>
      <c r="C54" s="9">
        <v>0.026178758920208045</v>
      </c>
      <c r="D54" s="7">
        <v>0.08146654716735524</v>
      </c>
      <c r="E54" s="7">
        <v>0.05522312083190794</v>
      </c>
      <c r="F54" s="7">
        <v>0.10634985317035718</v>
      </c>
      <c r="G54" s="7">
        <v>0.03174148408208595</v>
      </c>
      <c r="H54" s="7">
        <v>0.028985180028783676</v>
      </c>
      <c r="I54" s="7">
        <v>-0.04918843190392282</v>
      </c>
      <c r="J54" s="7">
        <v>0.005654265732057119</v>
      </c>
      <c r="K54" s="7">
        <v>-0.009595402362579252</v>
      </c>
      <c r="L54" s="7">
        <v>0.03950312016280691</v>
      </c>
      <c r="M54" s="7">
        <v>0.05139631658349557</v>
      </c>
      <c r="N54" s="7">
        <v>0.11112808691402985</v>
      </c>
      <c r="O54" s="7">
        <v>0.018437178857540936</v>
      </c>
      <c r="P54" s="7">
        <v>0.04732998375635984</v>
      </c>
      <c r="Q54" s="7">
        <v>0.020022962642133137</v>
      </c>
      <c r="R54" s="7">
        <v>0.00434774866042748</v>
      </c>
      <c r="S54" s="7">
        <v>0.0006179874574337054</v>
      </c>
      <c r="T54" s="7">
        <v>0.03250129295473377</v>
      </c>
      <c r="U54" s="7">
        <v>0.006859254198273459</v>
      </c>
      <c r="V54" s="7">
        <v>0.005310669369312173</v>
      </c>
      <c r="W54" s="7">
        <v>0.029545352070471643</v>
      </c>
      <c r="X54" s="7">
        <v>0.09617936819465527</v>
      </c>
      <c r="Y54" s="7">
        <v>0.02675418488563884</v>
      </c>
      <c r="Z54" s="7">
        <v>0.005645597011544176</v>
      </c>
      <c r="AA54" s="7">
        <v>0.00020118680102609754</v>
      </c>
      <c r="AB54" s="7">
        <v>0.0007353392091482957</v>
      </c>
      <c r="AC54" s="7">
        <v>0.004160446702324201</v>
      </c>
      <c r="AD54" s="7">
        <v>0.0014583196603112619</v>
      </c>
      <c r="AE54" s="7">
        <v>0.04689314645728473</v>
      </c>
      <c r="AF54" s="7">
        <v>0.014748754825074092</v>
      </c>
      <c r="AG54" s="10">
        <v>0</v>
      </c>
      <c r="AH54" s="10">
        <v>0.012380644754908583</v>
      </c>
      <c r="AI54" s="10">
        <v>0</v>
      </c>
      <c r="AJ54" s="1">
        <v>0</v>
      </c>
      <c r="AK54" s="16">
        <f t="shared" si="0"/>
        <v>0.834972906677643</v>
      </c>
    </row>
    <row r="55" spans="1:37" ht="15">
      <c r="A55" s="1">
        <v>53</v>
      </c>
      <c r="B55" s="8" t="s">
        <v>85</v>
      </c>
      <c r="C55" s="9">
        <v>0.06767317523351285</v>
      </c>
      <c r="D55" s="7">
        <v>0.10026224502781526</v>
      </c>
      <c r="E55" s="7">
        <v>0.10400085366353111</v>
      </c>
      <c r="F55" s="7">
        <v>0.28322600892785466</v>
      </c>
      <c r="G55" s="7">
        <v>0.07548951192840982</v>
      </c>
      <c r="H55" s="7">
        <v>0.05524064882090388</v>
      </c>
      <c r="I55" s="7">
        <v>-0.1309963562549677</v>
      </c>
      <c r="J55" s="7">
        <v>0.010776034764471518</v>
      </c>
      <c r="K55" s="7">
        <v>-0.025554031662431316</v>
      </c>
      <c r="L55" s="7">
        <v>0.03830745795207095</v>
      </c>
      <c r="M55" s="7">
        <v>0.05196541802431552</v>
      </c>
      <c r="N55" s="7">
        <v>0.11182679555678827</v>
      </c>
      <c r="O55" s="7">
        <v>0.01585052233632044</v>
      </c>
      <c r="P55" s="7">
        <v>0.04846046037539085</v>
      </c>
      <c r="Q55" s="7">
        <v>0.018266750772663546</v>
      </c>
      <c r="R55" s="7">
        <v>0.003994207504797421</v>
      </c>
      <c r="S55" s="7">
        <v>0.0006162571527082497</v>
      </c>
      <c r="T55" s="7">
        <v>0.021694051479763943</v>
      </c>
      <c r="U55" s="7">
        <v>0.004069370029067224</v>
      </c>
      <c r="V55" s="7">
        <v>0.007253477509523543</v>
      </c>
      <c r="W55" s="7">
        <v>0.023932646135959825</v>
      </c>
      <c r="X55" s="7">
        <v>0.10281080467519496</v>
      </c>
      <c r="Y55" s="7">
        <v>0.027375163731558117</v>
      </c>
      <c r="Z55" s="7">
        <v>0.00477789230213839</v>
      </c>
      <c r="AA55" s="7">
        <v>0.00017026522898266875</v>
      </c>
      <c r="AB55" s="7">
        <v>0.0005138684325951843</v>
      </c>
      <c r="AC55" s="7">
        <v>0.004906222545774746</v>
      </c>
      <c r="AD55" s="7">
        <v>0.0017197289878437055</v>
      </c>
      <c r="AE55" s="7">
        <v>0.05061949495857659</v>
      </c>
      <c r="AF55" s="7">
        <v>0.015920759789347462</v>
      </c>
      <c r="AG55" s="10">
        <v>0</v>
      </c>
      <c r="AH55" s="10">
        <v>0.021648989395682248</v>
      </c>
      <c r="AI55" s="10">
        <v>0</v>
      </c>
      <c r="AJ55" s="1">
        <v>0</v>
      </c>
      <c r="AK55" s="16">
        <f t="shared" si="0"/>
        <v>1.088543754396863</v>
      </c>
    </row>
    <row r="56" spans="1:37" ht="15">
      <c r="A56" s="1">
        <v>54</v>
      </c>
      <c r="B56" s="8" t="s">
        <v>127</v>
      </c>
      <c r="C56" s="2">
        <v>0.029595089059909686</v>
      </c>
      <c r="D56" s="1">
        <v>0.07043407202746077</v>
      </c>
      <c r="E56" s="1">
        <v>0.07589615332878163</v>
      </c>
      <c r="F56" s="1">
        <v>0.12179940657376244</v>
      </c>
      <c r="G56" s="1">
        <v>0.03494092852242791</v>
      </c>
      <c r="H56" s="1">
        <v>0.029460290785763947</v>
      </c>
      <c r="I56" s="1">
        <v>-0.05633408639121305</v>
      </c>
      <c r="J56" s="1">
        <v>0.005746947663632413</v>
      </c>
      <c r="K56" s="1">
        <v>-0.010989336409581297</v>
      </c>
      <c r="L56" s="1">
        <v>0.03057433856686821</v>
      </c>
      <c r="M56" s="1">
        <v>0.050566217961511756</v>
      </c>
      <c r="N56" s="1">
        <v>0.12316351716131506</v>
      </c>
      <c r="O56" s="1">
        <v>0.016552647718785306</v>
      </c>
      <c r="P56" s="1">
        <v>0.036353453531177166</v>
      </c>
      <c r="Q56" s="1">
        <v>0.01798807509998951</v>
      </c>
      <c r="R56" s="1">
        <v>0.008731754962479354</v>
      </c>
      <c r="S56" s="1">
        <v>0.0005543605653312593</v>
      </c>
      <c r="T56" s="1">
        <v>0.02059825448340392</v>
      </c>
      <c r="U56" s="1">
        <v>0.0036920756274094802</v>
      </c>
      <c r="V56" s="1">
        <v>0.004267695433387032</v>
      </c>
      <c r="W56" s="7">
        <v>0.018033001858589272</v>
      </c>
      <c r="X56" s="1">
        <v>0.07998187053272471</v>
      </c>
      <c r="Y56" s="7">
        <v>0.02180159580923294</v>
      </c>
      <c r="Z56" s="7">
        <v>0.004935274265442241</v>
      </c>
      <c r="AA56" s="1">
        <v>0.00017587370115515344</v>
      </c>
      <c r="AB56" s="7">
        <v>0.0005269642754973694</v>
      </c>
      <c r="AC56" s="1">
        <v>0.009104431068037202</v>
      </c>
      <c r="AD56" s="1">
        <v>0.0031912849202106403</v>
      </c>
      <c r="AE56" s="7">
        <v>0.03953808761219333</v>
      </c>
      <c r="AF56" s="7">
        <v>0.012435453888250436</v>
      </c>
      <c r="AG56" s="10">
        <v>0</v>
      </c>
      <c r="AH56" s="10">
        <v>0.009650608037507379</v>
      </c>
      <c r="AI56" s="10">
        <v>0</v>
      </c>
      <c r="AJ56" s="1">
        <v>0</v>
      </c>
      <c r="AK56" s="16">
        <f t="shared" si="0"/>
        <v>0.7910199782156878</v>
      </c>
    </row>
    <row r="57" spans="1:37" ht="15">
      <c r="A57" s="1">
        <v>55</v>
      </c>
      <c r="B57" s="8" t="s">
        <v>128</v>
      </c>
      <c r="C57" s="2">
        <v>0.010029389990981996</v>
      </c>
      <c r="D57" s="1">
        <v>0.0607743703283646</v>
      </c>
      <c r="E57" s="1">
        <v>0.01666754788618344</v>
      </c>
      <c r="F57" s="1">
        <v>0.03860180024151482</v>
      </c>
      <c r="G57" s="1">
        <v>0.013873504910407682</v>
      </c>
      <c r="H57" s="1">
        <v>0.01615818973520114</v>
      </c>
      <c r="I57" s="1">
        <v>-0.017853922369850755</v>
      </c>
      <c r="J57" s="1">
        <v>0.00315204868215748</v>
      </c>
      <c r="K57" s="1">
        <v>-0.0034828426574686133</v>
      </c>
      <c r="L57" s="1">
        <v>0.030614142700596987</v>
      </c>
      <c r="M57" s="1">
        <v>0.03523683812724708</v>
      </c>
      <c r="N57" s="1">
        <v>0.08300202839636986</v>
      </c>
      <c r="O57" s="1">
        <v>0.01569183450419599</v>
      </c>
      <c r="P57" s="1">
        <v>0.04462301752553898</v>
      </c>
      <c r="Q57" s="1">
        <v>0.024714757199022955</v>
      </c>
      <c r="R57" s="1">
        <v>0.005005387100949171</v>
      </c>
      <c r="S57" s="1">
        <v>0.0005196699390085749</v>
      </c>
      <c r="T57" s="1">
        <v>0.0268312932287347</v>
      </c>
      <c r="U57" s="1">
        <v>0.005895502874351563</v>
      </c>
      <c r="V57" s="1">
        <v>0.00431639744060304</v>
      </c>
      <c r="W57" s="1">
        <v>0.024126625175181923</v>
      </c>
      <c r="X57" s="1">
        <v>0.07542140973524217</v>
      </c>
      <c r="Y57" s="7">
        <v>0.024672964619119487</v>
      </c>
      <c r="Z57" s="7">
        <v>0.007773485782009384</v>
      </c>
      <c r="AA57" s="1">
        <v>0.00027701636055609257</v>
      </c>
      <c r="AB57" s="7">
        <v>0.0004507595901959931</v>
      </c>
      <c r="AC57" s="1">
        <v>0.0031488104942267534</v>
      </c>
      <c r="AD57" s="1">
        <v>0.0011037209652896228</v>
      </c>
      <c r="AE57" s="1">
        <v>0.03727892911825919</v>
      </c>
      <c r="AF57" s="1">
        <v>0.01172490709718856</v>
      </c>
      <c r="AG57" s="10">
        <v>0</v>
      </c>
      <c r="AH57" s="10">
        <v>0.0030723018794415985</v>
      </c>
      <c r="AI57" s="10">
        <v>0</v>
      </c>
      <c r="AJ57" s="1">
        <v>0</v>
      </c>
      <c r="AK57" s="16">
        <f t="shared" si="0"/>
        <v>0.5960970532618636</v>
      </c>
    </row>
    <row r="58" spans="1:37" ht="15">
      <c r="A58" s="1">
        <v>56</v>
      </c>
      <c r="B58" s="8" t="s">
        <v>14</v>
      </c>
      <c r="C58" s="9">
        <v>0.008242624854596085</v>
      </c>
      <c r="D58" s="7">
        <v>0.06692509445760958</v>
      </c>
      <c r="E58" s="7">
        <v>0.01414640513101495</v>
      </c>
      <c r="F58" s="7">
        <v>0.031002744285830906</v>
      </c>
      <c r="G58" s="7">
        <v>0.012366575543485612</v>
      </c>
      <c r="H58" s="7">
        <v>0.015069320737959038</v>
      </c>
      <c r="I58" s="7">
        <v>-0.014339242892000358</v>
      </c>
      <c r="J58" s="7">
        <v>0.00293963824856033</v>
      </c>
      <c r="K58" s="7">
        <v>-0.002797218772744105</v>
      </c>
      <c r="L58" s="7">
        <v>0.03583864659756689</v>
      </c>
      <c r="M58" s="7">
        <v>0.06477115063807122</v>
      </c>
      <c r="N58" s="7">
        <v>0.11922900295004421</v>
      </c>
      <c r="O58" s="7">
        <v>0.016422010169609282</v>
      </c>
      <c r="P58" s="1">
        <v>0.08690639687293829</v>
      </c>
      <c r="Q58" s="1">
        <v>0.06947429877724752</v>
      </c>
      <c r="R58" s="1">
        <v>0.004866131196047778</v>
      </c>
      <c r="S58" s="1">
        <v>0.0008128186279917646</v>
      </c>
      <c r="T58" s="1">
        <v>0.051187140417686745</v>
      </c>
      <c r="U58" s="1">
        <v>0.010346353147861085</v>
      </c>
      <c r="V58" s="7">
        <v>0.006868752067550905</v>
      </c>
      <c r="W58" s="1">
        <v>0.03311974921322873</v>
      </c>
      <c r="X58" s="1">
        <v>0.07608243653511851</v>
      </c>
      <c r="Y58" s="7">
        <v>0.0179261785410206</v>
      </c>
      <c r="Z58" s="7">
        <v>0.01831405756000293</v>
      </c>
      <c r="AA58" s="1">
        <v>0.0006526407476074909</v>
      </c>
      <c r="AB58" s="7">
        <v>0.0006232699947086351</v>
      </c>
      <c r="AC58" s="7">
        <v>0.004445308578920163</v>
      </c>
      <c r="AD58" s="1">
        <v>0.0015581694372308846</v>
      </c>
      <c r="AE58" s="7">
        <v>0.037023839615641874</v>
      </c>
      <c r="AF58" s="7">
        <v>0.011644676768946885</v>
      </c>
      <c r="AG58" s="10">
        <v>0</v>
      </c>
      <c r="AH58" s="10">
        <v>0.002655096879442381</v>
      </c>
      <c r="AI58" s="10">
        <v>0</v>
      </c>
      <c r="AJ58" s="1">
        <v>0</v>
      </c>
      <c r="AK58" s="16">
        <f t="shared" si="0"/>
        <v>0.7956654920332031</v>
      </c>
    </row>
    <row r="59" spans="1:37" ht="15">
      <c r="A59" s="1">
        <v>57</v>
      </c>
      <c r="B59" s="8" t="s">
        <v>129</v>
      </c>
      <c r="C59" s="2">
        <v>0.022090169835715913</v>
      </c>
      <c r="D59" s="1">
        <v>0.08747038597552712</v>
      </c>
      <c r="E59" s="1">
        <v>0.026731381272409382</v>
      </c>
      <c r="F59" s="1">
        <v>0.09144801469419855</v>
      </c>
      <c r="G59" s="1">
        <v>0.02591221541956438</v>
      </c>
      <c r="H59" s="1">
        <v>0.020643267696634642</v>
      </c>
      <c r="I59" s="1">
        <v>-0.04229610393847065</v>
      </c>
      <c r="J59" s="1">
        <v>0.004026972439669234</v>
      </c>
      <c r="K59" s="1">
        <v>-0.008250885827216867</v>
      </c>
      <c r="L59" s="1">
        <v>0.019926244576629983</v>
      </c>
      <c r="M59" s="1">
        <v>0.03553367890413615</v>
      </c>
      <c r="N59" s="1">
        <v>0.07680444930926966</v>
      </c>
      <c r="O59" s="1">
        <v>0.025737206225790052</v>
      </c>
      <c r="P59" s="1">
        <v>0.09076813336459523</v>
      </c>
      <c r="Q59" s="1">
        <v>0.06192999434233885</v>
      </c>
      <c r="R59" s="1">
        <v>0.003966061940077433</v>
      </c>
      <c r="S59" s="1">
        <v>0.0006388967789484256</v>
      </c>
      <c r="T59" s="1">
        <v>0.02145452942436432</v>
      </c>
      <c r="U59" s="1">
        <v>0.0025064664050385753</v>
      </c>
      <c r="V59" s="1">
        <v>0.010019919681615714</v>
      </c>
      <c r="W59" s="1">
        <v>0.01615185217650401</v>
      </c>
      <c r="X59" s="1">
        <v>0.05322484260713705</v>
      </c>
      <c r="Y59" s="1">
        <v>0.019809008543339293</v>
      </c>
      <c r="Z59" s="1">
        <v>0.010821782825991987</v>
      </c>
      <c r="AA59" s="1">
        <v>0.00038564563919609004</v>
      </c>
      <c r="AB59" s="7">
        <v>0.0016145770091991174</v>
      </c>
      <c r="AC59" s="1">
        <v>0.0025992299517272302</v>
      </c>
      <c r="AD59" s="1">
        <v>0.0009110820090919981</v>
      </c>
      <c r="AE59" s="7">
        <v>0.026289924639422278</v>
      </c>
      <c r="AF59" s="7">
        <v>0.008268663593084159</v>
      </c>
      <c r="AG59" s="10">
        <v>0</v>
      </c>
      <c r="AH59" s="10">
        <v>0.007034311558427451</v>
      </c>
      <c r="AI59" s="10">
        <v>0</v>
      </c>
      <c r="AJ59" s="1">
        <v>0</v>
      </c>
      <c r="AK59" s="16">
        <f t="shared" si="0"/>
        <v>0.7136272955547102</v>
      </c>
    </row>
    <row r="60" spans="1:37" ht="15">
      <c r="A60" s="1">
        <v>58</v>
      </c>
      <c r="B60" s="8" t="s">
        <v>15</v>
      </c>
      <c r="C60" s="9">
        <v>0.025228287705230317</v>
      </c>
      <c r="D60" s="7">
        <v>0.10279614137582904</v>
      </c>
      <c r="E60" s="7">
        <v>0.03351799956016293</v>
      </c>
      <c r="F60" s="7">
        <v>0.10432118694779909</v>
      </c>
      <c r="G60" s="7">
        <v>0.02993253585008554</v>
      </c>
      <c r="H60" s="7">
        <v>0.0236934565873776</v>
      </c>
      <c r="I60" s="7">
        <v>-0.048250142782035245</v>
      </c>
      <c r="J60" s="7">
        <v>0.004621986115765175</v>
      </c>
      <c r="K60" s="7">
        <v>-0.009412366203294319</v>
      </c>
      <c r="L60" s="7">
        <v>0.024061307807514837</v>
      </c>
      <c r="M60" s="7">
        <v>0.05084524136547308</v>
      </c>
      <c r="N60" s="7">
        <v>0.08345830887847035</v>
      </c>
      <c r="O60" s="7">
        <v>0.02422159500885648</v>
      </c>
      <c r="P60" s="1">
        <v>0.08512780808670163</v>
      </c>
      <c r="Q60" s="1">
        <v>0.05248707197449561</v>
      </c>
      <c r="R60" s="1">
        <v>0.00453195733865482</v>
      </c>
      <c r="S60" s="1">
        <v>0.0006410272977151301</v>
      </c>
      <c r="T60" s="1">
        <v>0.024354054582886735</v>
      </c>
      <c r="U60" s="1">
        <v>0.003663024889607341</v>
      </c>
      <c r="V60" s="7">
        <v>0.011970178079672008</v>
      </c>
      <c r="W60" s="7">
        <v>0.019569837612561067</v>
      </c>
      <c r="X60" s="7">
        <v>0.06232166692889698</v>
      </c>
      <c r="Y60" s="7">
        <v>0.02042270851042116</v>
      </c>
      <c r="Z60" s="7">
        <v>0.0084851484492328</v>
      </c>
      <c r="AA60" s="7">
        <v>0.0003023772099287292</v>
      </c>
      <c r="AB60" s="7">
        <v>0.001923465893161262</v>
      </c>
      <c r="AC60" s="7">
        <v>0.0026738370165562677</v>
      </c>
      <c r="AD60" s="7">
        <v>0.0009372332753436536</v>
      </c>
      <c r="AE60" s="7">
        <v>0.0307083784715712</v>
      </c>
      <c r="AF60" s="7">
        <v>0.009658348380724378</v>
      </c>
      <c r="AG60" s="10">
        <v>0</v>
      </c>
      <c r="AH60" s="10">
        <v>0.008037369657980768</v>
      </c>
      <c r="AI60" s="10">
        <v>0</v>
      </c>
      <c r="AJ60" s="1">
        <v>0</v>
      </c>
      <c r="AK60" s="16">
        <f t="shared" si="0"/>
        <v>0.7852025919234656</v>
      </c>
    </row>
    <row r="61" spans="1:37" ht="15">
      <c r="A61" s="1">
        <v>59</v>
      </c>
      <c r="B61" s="8" t="s">
        <v>130</v>
      </c>
      <c r="C61" s="9">
        <v>0.019043450282585465</v>
      </c>
      <c r="D61" s="7">
        <v>0.17216985097336754</v>
      </c>
      <c r="E61" s="7">
        <v>0.02494447560024575</v>
      </c>
      <c r="F61" s="7">
        <v>0.07820886739429807</v>
      </c>
      <c r="G61" s="7">
        <v>0.03832301061895256</v>
      </c>
      <c r="H61" s="7">
        <v>0.032312942729200926</v>
      </c>
      <c r="I61" s="7">
        <v>-0.03617279604462702</v>
      </c>
      <c r="J61" s="7">
        <v>0.006303426944190419</v>
      </c>
      <c r="K61" s="7">
        <v>-0.00705638539780388</v>
      </c>
      <c r="L61" s="7">
        <v>0.02120294613860485</v>
      </c>
      <c r="M61" s="7">
        <v>0.03852166763811241</v>
      </c>
      <c r="N61" s="7">
        <v>0.08181641490054234</v>
      </c>
      <c r="O61" s="7">
        <v>0.01587145119881941</v>
      </c>
      <c r="P61" s="7">
        <v>0.17001432016782375</v>
      </c>
      <c r="Q61" s="7">
        <v>0.0721936949069123</v>
      </c>
      <c r="R61" s="7">
        <v>0.004417314222351822</v>
      </c>
      <c r="S61" s="7">
        <v>0.0008549890943276895</v>
      </c>
      <c r="T61" s="7">
        <v>0.028435088014714286</v>
      </c>
      <c r="U61" s="7">
        <v>0.0032193163530885877</v>
      </c>
      <c r="V61" s="7">
        <v>0.020765780448257352</v>
      </c>
      <c r="W61" s="7">
        <v>0.014386178929248896</v>
      </c>
      <c r="X61" s="7">
        <v>0.05673458492096895</v>
      </c>
      <c r="Y61" s="7">
        <v>0.01014103001069126</v>
      </c>
      <c r="Z61" s="7">
        <v>0.003685707708006255</v>
      </c>
      <c r="AA61" s="7">
        <v>0.00013134407960305162</v>
      </c>
      <c r="AB61" s="7">
        <v>0.004237313476066678</v>
      </c>
      <c r="AC61" s="7">
        <v>0.006366873325373628</v>
      </c>
      <c r="AD61" s="7">
        <v>0.0022317162577558665</v>
      </c>
      <c r="AE61" s="7">
        <v>0.02806377175536512</v>
      </c>
      <c r="AF61" s="7">
        <v>0.008826571052632366</v>
      </c>
      <c r="AG61" s="10">
        <v>0</v>
      </c>
      <c r="AH61" s="10">
        <v>0.00602429049299236</v>
      </c>
      <c r="AI61" s="10">
        <v>0</v>
      </c>
      <c r="AJ61" s="1">
        <v>0</v>
      </c>
      <c r="AK61" s="16">
        <f t="shared" si="0"/>
        <v>0.911596328116547</v>
      </c>
    </row>
    <row r="62" spans="1:37" ht="15">
      <c r="A62" s="1">
        <v>60</v>
      </c>
      <c r="B62" s="8" t="s">
        <v>86</v>
      </c>
      <c r="C62" s="9">
        <v>0.0409028901256678</v>
      </c>
      <c r="D62" s="7">
        <v>1.9042627056079844</v>
      </c>
      <c r="E62" s="7">
        <v>0.00353140948701331</v>
      </c>
      <c r="F62" s="7">
        <v>0.008951791220570077</v>
      </c>
      <c r="G62" s="7">
        <v>0.1433359926291922</v>
      </c>
      <c r="H62" s="7">
        <v>0.409437090631307</v>
      </c>
      <c r="I62" s="7">
        <v>-0.00414034020494423</v>
      </c>
      <c r="J62" s="7">
        <v>0.07987068248983765</v>
      </c>
      <c r="K62" s="7">
        <v>-0.0008076742568659801</v>
      </c>
      <c r="L62" s="7">
        <v>0.9749742124257573</v>
      </c>
      <c r="M62" s="7">
        <v>0.04835869787989697</v>
      </c>
      <c r="N62" s="7">
        <v>1.477797840573611</v>
      </c>
      <c r="O62" s="7">
        <v>0.006788752340149211</v>
      </c>
      <c r="P62" s="7">
        <v>0.04126223248217905</v>
      </c>
      <c r="Q62" s="7">
        <v>0.017307822125753217</v>
      </c>
      <c r="R62" s="7">
        <v>0.0031823692389535163</v>
      </c>
      <c r="S62" s="7">
        <v>0.009457946205370398</v>
      </c>
      <c r="T62" s="7">
        <v>0.036290709076882685</v>
      </c>
      <c r="U62" s="7">
        <v>0.0008220728221468185</v>
      </c>
      <c r="V62" s="7">
        <v>0.0015002347107733293</v>
      </c>
      <c r="W62" s="7">
        <v>0.06893275773705866</v>
      </c>
      <c r="X62" s="7">
        <v>2.8819872762443364</v>
      </c>
      <c r="Y62" s="7">
        <v>0.004002566021226647</v>
      </c>
      <c r="Z62" s="7">
        <v>0.0029925845341946837</v>
      </c>
      <c r="AA62" s="7">
        <v>0.00010664390462225459</v>
      </c>
      <c r="AB62" s="7">
        <v>0.006925380800570116</v>
      </c>
      <c r="AC62" s="7">
        <v>0.015075515495718745</v>
      </c>
      <c r="AD62" s="7">
        <v>0.005284269264752753</v>
      </c>
      <c r="AE62" s="7">
        <v>1.4569942801879492</v>
      </c>
      <c r="AF62" s="7">
        <v>0.4582514299739239</v>
      </c>
      <c r="AG62" s="10">
        <v>0</v>
      </c>
      <c r="AH62" s="10">
        <v>0.0007340576786559913</v>
      </c>
      <c r="AI62" s="10">
        <v>0</v>
      </c>
      <c r="AJ62" s="1">
        <v>0</v>
      </c>
      <c r="AK62" s="16">
        <f t="shared" si="0"/>
        <v>10.083280357015118</v>
      </c>
    </row>
    <row r="63" spans="1:37" ht="15">
      <c r="A63" s="1">
        <v>61</v>
      </c>
      <c r="B63" s="8" t="s">
        <v>131</v>
      </c>
      <c r="C63" s="2">
        <v>0.003497757123478994</v>
      </c>
      <c r="D63" s="1">
        <v>0.05547257561509608</v>
      </c>
      <c r="E63" s="1">
        <v>0.01534392133071292</v>
      </c>
      <c r="F63" s="1">
        <v>0.011440629475776913</v>
      </c>
      <c r="G63" s="1">
        <v>-0.005255751676505804</v>
      </c>
      <c r="H63" s="1">
        <v>0.0006984407301624529</v>
      </c>
      <c r="I63" s="1">
        <v>-0.00529146592243833</v>
      </c>
      <c r="J63" s="1">
        <v>0.00013624788538517938</v>
      </c>
      <c r="K63" s="1">
        <v>-0.0010322293809415604</v>
      </c>
      <c r="L63" s="1">
        <v>0.021582294649980464</v>
      </c>
      <c r="M63" s="1">
        <v>0.02365518792847771</v>
      </c>
      <c r="N63" s="1">
        <v>0.13772065968461672</v>
      </c>
      <c r="O63" s="1">
        <v>0.010813215583557675</v>
      </c>
      <c r="P63" s="1">
        <v>0.03653969795020611</v>
      </c>
      <c r="Q63" s="1">
        <v>0.01751093672423176</v>
      </c>
      <c r="R63" s="1">
        <v>0.002481610480995694</v>
      </c>
      <c r="S63" s="1">
        <v>0.0012898085220124232</v>
      </c>
      <c r="T63" s="1">
        <v>0.036544062798103946</v>
      </c>
      <c r="U63" s="1">
        <v>0.0007621744947028772</v>
      </c>
      <c r="V63" s="1">
        <v>0.001913488742061054</v>
      </c>
      <c r="W63" s="1">
        <v>0.009679846680400438</v>
      </c>
      <c r="X63" s="1">
        <v>0.06132253956289404</v>
      </c>
      <c r="Y63" s="1">
        <v>0.19999644850232132</v>
      </c>
      <c r="Z63" s="1">
        <v>0.004828864155326916</v>
      </c>
      <c r="AA63" s="1">
        <v>0.0001720816647049497</v>
      </c>
      <c r="AB63" s="1">
        <v>0.00033624053736186715</v>
      </c>
      <c r="AC63" s="1">
        <v>0.005487845694319818</v>
      </c>
      <c r="AD63" s="1">
        <v>0.00192359951740525</v>
      </c>
      <c r="AE63" s="1">
        <v>0.030808241627290553</v>
      </c>
      <c r="AF63" s="1">
        <v>0.00968975717520791</v>
      </c>
      <c r="AG63" s="10">
        <v>0</v>
      </c>
      <c r="AH63" s="10">
        <v>0.0009047878937989442</v>
      </c>
      <c r="AI63" s="10">
        <v>0</v>
      </c>
      <c r="AJ63" s="1">
        <v>0</v>
      </c>
      <c r="AK63" s="16">
        <f t="shared" si="0"/>
        <v>0.6826572826451814</v>
      </c>
    </row>
    <row r="64" spans="1:37" ht="15">
      <c r="A64" s="1">
        <v>62</v>
      </c>
      <c r="B64" s="8" t="s">
        <v>87</v>
      </c>
      <c r="C64" s="2">
        <v>0.005206608702268436</v>
      </c>
      <c r="D64" s="1">
        <v>0.149512591416756</v>
      </c>
      <c r="E64" s="1">
        <v>0.004863748839836726</v>
      </c>
      <c r="F64" s="1">
        <v>0.009853212712450906</v>
      </c>
      <c r="G64" s="1">
        <v>0.013578704525000927</v>
      </c>
      <c r="H64" s="1">
        <v>0.0320034398028629</v>
      </c>
      <c r="I64" s="1">
        <v>-0.004557261416853071</v>
      </c>
      <c r="J64" s="1">
        <v>0.006243050855836763</v>
      </c>
      <c r="K64" s="1">
        <v>-0.0008890048995986761</v>
      </c>
      <c r="L64" s="1">
        <v>0.07599687182853998</v>
      </c>
      <c r="M64" s="1">
        <v>0.41238610720009256</v>
      </c>
      <c r="N64" s="1">
        <v>0.18844513581094038</v>
      </c>
      <c r="O64" s="1">
        <v>0.016943209921263226</v>
      </c>
      <c r="P64" s="1">
        <v>0.0283263885638987</v>
      </c>
      <c r="Q64" s="1">
        <v>0.01889765214878954</v>
      </c>
      <c r="R64" s="1">
        <v>0.002481889265736101</v>
      </c>
      <c r="S64" s="1">
        <v>0.0011397656424219007</v>
      </c>
      <c r="T64" s="1">
        <v>0.02627757122236611</v>
      </c>
      <c r="U64" s="1">
        <v>0.003849947500277312</v>
      </c>
      <c r="V64" s="1">
        <v>0.0028241703503024997</v>
      </c>
      <c r="W64" s="1">
        <v>0.014293412057736942</v>
      </c>
      <c r="X64" s="1">
        <v>0.2161073611997709</v>
      </c>
      <c r="Y64" s="1">
        <v>0.010676528122731222</v>
      </c>
      <c r="Z64" s="1">
        <v>0.003120660620338644</v>
      </c>
      <c r="AA64" s="1">
        <v>0.00011120803096824726</v>
      </c>
      <c r="AB64" s="1">
        <v>0.0006323019242651845</v>
      </c>
      <c r="AC64" s="1">
        <v>0.005337629228206319</v>
      </c>
      <c r="AD64" s="1">
        <v>0.0018709456459559614</v>
      </c>
      <c r="AE64" s="1">
        <v>0.10885293385007272</v>
      </c>
      <c r="AF64" s="1">
        <v>0.03423624462493984</v>
      </c>
      <c r="AG64" s="10">
        <v>0</v>
      </c>
      <c r="AH64" s="10">
        <v>0.001146704049344322</v>
      </c>
      <c r="AI64" s="10">
        <v>0</v>
      </c>
      <c r="AJ64" s="1">
        <v>0</v>
      </c>
      <c r="AK64" s="16">
        <f t="shared" si="0"/>
        <v>1.3814144504240127</v>
      </c>
    </row>
    <row r="65" spans="1:37" ht="15">
      <c r="A65" s="1">
        <v>63</v>
      </c>
      <c r="B65" s="8" t="s">
        <v>88</v>
      </c>
      <c r="C65" s="2">
        <v>0.0019243879265991944</v>
      </c>
      <c r="D65" s="1">
        <v>0.057624530186266676</v>
      </c>
      <c r="E65" s="1">
        <v>0.0018878772290311535</v>
      </c>
      <c r="F65" s="1">
        <v>0.00369092904165979</v>
      </c>
      <c r="G65" s="1">
        <v>0.0051688485579333525</v>
      </c>
      <c r="H65" s="1">
        <v>0.011914561046019604</v>
      </c>
      <c r="I65" s="1">
        <v>-0.0017071110717668326</v>
      </c>
      <c r="J65" s="1">
        <v>0.0023242254893056213</v>
      </c>
      <c r="K65" s="1">
        <v>-0.0003330136167628127</v>
      </c>
      <c r="L65" s="1">
        <v>0.0283835421252129</v>
      </c>
      <c r="M65" s="1">
        <v>0.06688688195491962</v>
      </c>
      <c r="N65" s="1">
        <v>0.13762930595984188</v>
      </c>
      <c r="O65" s="1">
        <v>0.07438019316322837</v>
      </c>
      <c r="P65" s="1">
        <v>0.07978778255592402</v>
      </c>
      <c r="Q65" s="1">
        <v>0.047490250717597195</v>
      </c>
      <c r="R65" s="1">
        <v>0.008776310816973642</v>
      </c>
      <c r="S65" s="1">
        <v>0.0007956447482979947</v>
      </c>
      <c r="T65" s="1">
        <v>0.021584127493541966</v>
      </c>
      <c r="U65" s="1">
        <v>0.0019927164189800475</v>
      </c>
      <c r="V65" s="1">
        <v>0.001454335260988492</v>
      </c>
      <c r="W65" s="1">
        <v>0.008237670554759012</v>
      </c>
      <c r="X65" s="1">
        <v>0.07911286785605959</v>
      </c>
      <c r="Y65" s="1">
        <v>0.026806069544567514</v>
      </c>
      <c r="Z65" s="1">
        <v>0.003797305115094801</v>
      </c>
      <c r="AA65" s="1">
        <v>0.0001353209708492815</v>
      </c>
      <c r="AB65" s="1">
        <v>0.0002996137948328859</v>
      </c>
      <c r="AC65" s="1">
        <v>2.6818932288156287</v>
      </c>
      <c r="AD65" s="1">
        <v>0.9400571386367235</v>
      </c>
      <c r="AE65" s="1">
        <v>0.039806919750918816</v>
      </c>
      <c r="AF65" s="1">
        <v>0.01252000652765957</v>
      </c>
      <c r="AG65" s="10">
        <v>0</v>
      </c>
      <c r="AH65" s="10">
        <v>0.0006076683638494558</v>
      </c>
      <c r="AI65" s="10">
        <v>0</v>
      </c>
      <c r="AJ65" s="1">
        <v>0</v>
      </c>
      <c r="AK65" s="16">
        <f t="shared" si="0"/>
        <v>0.722372100118533</v>
      </c>
    </row>
    <row r="66" spans="1:37" ht="15">
      <c r="A66" s="1">
        <v>64</v>
      </c>
      <c r="B66" s="8" t="s">
        <v>132</v>
      </c>
      <c r="C66" s="9">
        <v>0.001331349395409167</v>
      </c>
      <c r="D66" s="7">
        <v>0.028004701494386077</v>
      </c>
      <c r="E66" s="7">
        <v>0.0013004890571956878</v>
      </c>
      <c r="F66" s="7">
        <v>0.003505853797222971</v>
      </c>
      <c r="G66" s="7">
        <v>0.0027720795328720522</v>
      </c>
      <c r="H66" s="7">
        <v>0.0058814117965385725</v>
      </c>
      <c r="I66" s="7">
        <v>-0.0016215109436359572</v>
      </c>
      <c r="J66" s="7">
        <v>0.0011473127006373836</v>
      </c>
      <c r="K66" s="7">
        <v>-0.000316315225699881</v>
      </c>
      <c r="L66" s="7">
        <v>0.013526058830463724</v>
      </c>
      <c r="M66" s="7">
        <v>0.03701503026415901</v>
      </c>
      <c r="N66" s="7">
        <v>0.03433922529801573</v>
      </c>
      <c r="O66" s="7">
        <v>0.018765948458989313</v>
      </c>
      <c r="P66" s="7">
        <v>0.05180971998242154</v>
      </c>
      <c r="Q66" s="7">
        <v>0.049122852616700616</v>
      </c>
      <c r="R66" s="7">
        <v>0.009969644674143937</v>
      </c>
      <c r="S66" s="7">
        <v>0.00043097040506276775</v>
      </c>
      <c r="T66" s="7">
        <v>0.011781560755468622</v>
      </c>
      <c r="U66" s="7">
        <v>0.0006084929361261963</v>
      </c>
      <c r="V66" s="7">
        <v>0.0009215437999442339</v>
      </c>
      <c r="W66" s="7">
        <v>0.004727005066735329</v>
      </c>
      <c r="X66" s="7">
        <v>0.03811796839841112</v>
      </c>
      <c r="Y66" s="7">
        <v>0.008957356542170107</v>
      </c>
      <c r="Z66" s="7">
        <v>0.006492685741589622</v>
      </c>
      <c r="AA66" s="1">
        <v>0.00023137370091190588</v>
      </c>
      <c r="AB66" s="7">
        <v>0.00014939251489285002</v>
      </c>
      <c r="AC66" s="7">
        <v>0.003711003323783014</v>
      </c>
      <c r="AD66" s="7">
        <v>0.0013007807799893054</v>
      </c>
      <c r="AE66" s="7">
        <v>0.019178961188061668</v>
      </c>
      <c r="AF66" s="7">
        <v>0.006032135135568213</v>
      </c>
      <c r="AG66" s="10">
        <v>0</v>
      </c>
      <c r="AH66" s="10">
        <v>0.0002941310542588109</v>
      </c>
      <c r="AI66" s="10">
        <v>0</v>
      </c>
      <c r="AJ66" s="1">
        <v>0</v>
      </c>
      <c r="AK66" s="16">
        <f t="shared" si="0"/>
        <v>0.35418329791476266</v>
      </c>
    </row>
    <row r="67" spans="1:37" ht="15">
      <c r="A67" s="1">
        <v>65</v>
      </c>
      <c r="B67" s="8" t="s">
        <v>133</v>
      </c>
      <c r="C67" s="9">
        <v>0.0007427307947957447</v>
      </c>
      <c r="D67" s="7">
        <v>0.017041598358477336</v>
      </c>
      <c r="E67" s="7">
        <v>0.000818230518714531</v>
      </c>
      <c r="F67" s="7">
        <v>0.0019311962548293293</v>
      </c>
      <c r="G67" s="7">
        <v>0.0015786183423744421</v>
      </c>
      <c r="H67" s="7">
        <v>0.003341845123415621</v>
      </c>
      <c r="I67" s="7">
        <v>-0.0008932077726672448</v>
      </c>
      <c r="J67" s="7">
        <v>0.0006519083319271029</v>
      </c>
      <c r="K67" s="7">
        <v>-0.0001742419434891949</v>
      </c>
      <c r="L67" s="7">
        <v>0.00791026734779729</v>
      </c>
      <c r="M67" s="7">
        <v>0.007121566722982102</v>
      </c>
      <c r="N67" s="7">
        <v>0.0232782151586273</v>
      </c>
      <c r="O67" s="7">
        <v>0.009233078372534292</v>
      </c>
      <c r="P67" s="7">
        <v>0.020011434186035473</v>
      </c>
      <c r="Q67" s="7">
        <v>0.012276195588192885</v>
      </c>
      <c r="R67" s="7">
        <v>0.004864941914670453</v>
      </c>
      <c r="S67" s="7">
        <v>0.0001779148346589626</v>
      </c>
      <c r="T67" s="7">
        <v>0.005240751834123953</v>
      </c>
      <c r="U67" s="7">
        <v>0.0005269684693824727</v>
      </c>
      <c r="V67" s="7">
        <v>0.0008113418747551249</v>
      </c>
      <c r="W67" s="7">
        <v>0.00693799650535533</v>
      </c>
      <c r="X67" s="7">
        <v>0.021726192633193017</v>
      </c>
      <c r="Y67" s="7">
        <v>0.00673612781006396</v>
      </c>
      <c r="Z67" s="7">
        <v>0.007418195118323886</v>
      </c>
      <c r="AA67" s="7">
        <v>0.0002643552032125624</v>
      </c>
      <c r="AB67" s="7">
        <v>0.00010692949151651474</v>
      </c>
      <c r="AC67" s="7">
        <v>0.0038212603338795225</v>
      </c>
      <c r="AD67" s="7">
        <v>0.0013394280640468205</v>
      </c>
      <c r="AE67" s="7">
        <v>0.010911247334914415</v>
      </c>
      <c r="AF67" s="7">
        <v>0.0034317874558702417</v>
      </c>
      <c r="AG67" s="10">
        <v>0</v>
      </c>
      <c r="AH67" s="10">
        <v>0.0001711419959871378</v>
      </c>
      <c r="AI67" s="10">
        <v>0</v>
      </c>
      <c r="AJ67" s="1">
        <v>0</v>
      </c>
      <c r="AK67" s="16">
        <f t="shared" si="0"/>
        <v>0.17402418586458793</v>
      </c>
    </row>
    <row r="68" spans="1:37" ht="15">
      <c r="A68" s="1">
        <v>66</v>
      </c>
      <c r="B68" s="8" t="s">
        <v>89</v>
      </c>
      <c r="C68" s="9">
        <v>0.0013165689607855511</v>
      </c>
      <c r="D68" s="7">
        <v>0.034838208642439514</v>
      </c>
      <c r="E68" s="7">
        <v>0.0009857619572083936</v>
      </c>
      <c r="F68" s="7">
        <v>0.0027551266894634886</v>
      </c>
      <c r="G68" s="7">
        <v>0.0031470077017407326</v>
      </c>
      <c r="H68" s="7">
        <v>0.007453819634740113</v>
      </c>
      <c r="I68" s="7">
        <v>-0.001274288186691438</v>
      </c>
      <c r="J68" s="7">
        <v>0.0014540491689819645</v>
      </c>
      <c r="K68" s="7">
        <v>-0.00024858096515597026</v>
      </c>
      <c r="L68" s="7">
        <v>0.017158311005935165</v>
      </c>
      <c r="M68" s="7">
        <v>0.017985209675891862</v>
      </c>
      <c r="N68" s="7">
        <v>0.0321394766790246</v>
      </c>
      <c r="O68" s="7">
        <v>0.031467878328060535</v>
      </c>
      <c r="P68" s="1">
        <v>0.018046218708563988</v>
      </c>
      <c r="Q68" s="7">
        <v>0.011794956800091167</v>
      </c>
      <c r="R68" s="7">
        <v>0.0018967330170193651</v>
      </c>
      <c r="S68" s="7">
        <v>0.00027596235118050887</v>
      </c>
      <c r="T68" s="1">
        <v>0.004844513705906528</v>
      </c>
      <c r="U68" s="7">
        <v>0.0002660778170018063</v>
      </c>
      <c r="V68" s="7">
        <v>0.0005007971993660191</v>
      </c>
      <c r="W68" s="7">
        <v>0.004379322095475541</v>
      </c>
      <c r="X68" s="7">
        <v>0.04997221995451771</v>
      </c>
      <c r="Y68" s="7">
        <v>0.014975674902530265</v>
      </c>
      <c r="Z68" s="7">
        <v>0.002015068979195661</v>
      </c>
      <c r="AA68" s="7">
        <v>7.180910733485262E-05</v>
      </c>
      <c r="AB68" s="7">
        <v>0.00016554083272592052</v>
      </c>
      <c r="AC68" s="7">
        <v>0.0013261715318443224</v>
      </c>
      <c r="AD68" s="7">
        <v>0.0004648496077965075</v>
      </c>
      <c r="AE68" s="7">
        <v>0.02522179460819602</v>
      </c>
      <c r="AF68" s="7">
        <v>0.007932717103201998</v>
      </c>
      <c r="AG68" s="10">
        <v>0</v>
      </c>
      <c r="AH68" s="10">
        <v>0.0002220380743120412</v>
      </c>
      <c r="AI68" s="10">
        <v>0</v>
      </c>
      <c r="AJ68" s="1">
        <v>0</v>
      </c>
      <c r="AK68" s="16">
        <f t="shared" si="0"/>
        <v>0.2915379564747319</v>
      </c>
    </row>
    <row r="69" spans="1:37" ht="15">
      <c r="A69" s="1">
        <v>67</v>
      </c>
      <c r="B69" s="8" t="s">
        <v>17</v>
      </c>
      <c r="C69" s="9">
        <v>0.0011541251303984015</v>
      </c>
      <c r="D69" s="7">
        <v>0.006171855038543485</v>
      </c>
      <c r="E69" s="7">
        <v>0.0015229275457320328</v>
      </c>
      <c r="F69" s="7">
        <v>0.004648798025625041</v>
      </c>
      <c r="G69" s="7">
        <v>0.001443138657774986</v>
      </c>
      <c r="H69" s="7">
        <v>0.0013707202242656171</v>
      </c>
      <c r="I69" s="7">
        <v>-0.0021501401111692782</v>
      </c>
      <c r="J69" s="7">
        <v>0.00026739238412893046</v>
      </c>
      <c r="K69" s="7">
        <v>-0.0004194372274946364</v>
      </c>
      <c r="L69" s="7">
        <v>0.001905178644216689</v>
      </c>
      <c r="M69" s="7">
        <v>0.005520589104748731</v>
      </c>
      <c r="N69" s="7">
        <v>0.006857790542209642</v>
      </c>
      <c r="O69" s="7">
        <v>0.008213172799837219</v>
      </c>
      <c r="P69" s="7">
        <v>0.00822567056401356</v>
      </c>
      <c r="Q69" s="7">
        <v>0.005420354319467831</v>
      </c>
      <c r="R69" s="7">
        <v>0.0006955188986955877</v>
      </c>
      <c r="S69" s="7">
        <v>6.29168198926353E-05</v>
      </c>
      <c r="T69" s="7">
        <v>0.0021802114741233452</v>
      </c>
      <c r="U69" s="7">
        <v>0.00023335138162425474</v>
      </c>
      <c r="V69" s="7">
        <v>0.000604267104731698</v>
      </c>
      <c r="W69" s="7">
        <v>0.001528211469758704</v>
      </c>
      <c r="X69" s="7">
        <v>0.005011587609654994</v>
      </c>
      <c r="Y69" s="7">
        <v>0.0014907668857867926</v>
      </c>
      <c r="Z69" s="7">
        <v>0.0010881491591756254</v>
      </c>
      <c r="AA69" s="7">
        <v>3.877734240083546E-05</v>
      </c>
      <c r="AB69" s="7">
        <v>9.164763583827637E-05</v>
      </c>
      <c r="AC69" s="7">
        <v>0.0005157423069750091</v>
      </c>
      <c r="AD69" s="7">
        <v>0.00018077797883957447</v>
      </c>
      <c r="AE69" s="7">
        <v>0.0024892102223848644</v>
      </c>
      <c r="AF69" s="7">
        <v>0.0007829022800051262</v>
      </c>
      <c r="AG69" s="10">
        <v>0</v>
      </c>
      <c r="AH69" s="10">
        <v>0.0003612895665183858</v>
      </c>
      <c r="AI69" s="10">
        <v>0</v>
      </c>
      <c r="AJ69" s="1">
        <v>0</v>
      </c>
      <c r="AK69" s="16">
        <f aca="true" t="shared" si="1" ref="AK69:AK95">SUM(C69:AF69)-SUM(AC69:AD69)</f>
        <v>0.06644965392637099</v>
      </c>
    </row>
    <row r="70" spans="1:37" ht="15">
      <c r="A70" s="1">
        <v>68</v>
      </c>
      <c r="B70" s="8" t="s">
        <v>134</v>
      </c>
      <c r="C70" s="9">
        <v>0.005141093249464181</v>
      </c>
      <c r="D70" s="7">
        <v>0.11428113109737865</v>
      </c>
      <c r="E70" s="7">
        <v>0.006255199366329035</v>
      </c>
      <c r="F70" s="7">
        <v>0.012432505027396647</v>
      </c>
      <c r="G70" s="7">
        <v>0.011382775379265232</v>
      </c>
      <c r="H70" s="7">
        <v>0.02536026225239529</v>
      </c>
      <c r="I70" s="7">
        <v>-0.005750223518933179</v>
      </c>
      <c r="J70" s="7">
        <v>0.004947137180700744</v>
      </c>
      <c r="K70" s="7">
        <v>-0.001121721230038437</v>
      </c>
      <c r="L70" s="7">
        <v>0.05673971776841389</v>
      </c>
      <c r="M70" s="7">
        <v>0.03387994727963368</v>
      </c>
      <c r="N70" s="7">
        <v>0.09996141521122609</v>
      </c>
      <c r="O70" s="7">
        <v>0.013632224544023862</v>
      </c>
      <c r="P70" s="7">
        <v>0.05139401620673923</v>
      </c>
      <c r="Q70" s="7">
        <v>0.012890673785961046</v>
      </c>
      <c r="R70" s="7">
        <v>0.002659316636650222</v>
      </c>
      <c r="S70" s="7">
        <v>0.0007336754795139154</v>
      </c>
      <c r="T70" s="7">
        <v>0.009823254714180664</v>
      </c>
      <c r="U70" s="7">
        <v>0.000704593538371607</v>
      </c>
      <c r="V70" s="7">
        <v>0.0011974160867539675</v>
      </c>
      <c r="W70" s="7">
        <v>0.008205037643507815</v>
      </c>
      <c r="X70" s="7">
        <v>0.1658109237969699</v>
      </c>
      <c r="Y70" s="7">
        <v>0.007793489278718396</v>
      </c>
      <c r="Z70" s="7">
        <v>0.004257822683694781</v>
      </c>
      <c r="AA70" s="7">
        <v>0.00015173199987836286</v>
      </c>
      <c r="AB70" s="7">
        <v>0.0005050187188266953</v>
      </c>
      <c r="AC70" s="7">
        <v>0.030612266563571886</v>
      </c>
      <c r="AD70" s="7">
        <v>0.010730210809191903</v>
      </c>
      <c r="AE70" s="7">
        <v>0.08370299359638513</v>
      </c>
      <c r="AF70" s="7">
        <v>0.02632612703441341</v>
      </c>
      <c r="AG70" s="10">
        <v>0</v>
      </c>
      <c r="AH70" s="10">
        <v>0.0009947185947026082</v>
      </c>
      <c r="AI70" s="10">
        <v>0</v>
      </c>
      <c r="AJ70" s="1">
        <v>0</v>
      </c>
      <c r="AK70" s="16">
        <f t="shared" si="1"/>
        <v>0.7532975548078208</v>
      </c>
    </row>
    <row r="71" spans="1:37" ht="15">
      <c r="A71" s="1">
        <v>69</v>
      </c>
      <c r="B71" s="8" t="s">
        <v>135</v>
      </c>
      <c r="C71" s="9">
        <v>0.0014365792304225837</v>
      </c>
      <c r="D71" s="7">
        <v>0.02185689782531263</v>
      </c>
      <c r="E71" s="7">
        <v>0.0017276334431027282</v>
      </c>
      <c r="F71" s="7">
        <v>0.004437114731799278</v>
      </c>
      <c r="G71" s="7">
        <v>0.0025892284699487117</v>
      </c>
      <c r="H71" s="7">
        <v>0.004832177857960359</v>
      </c>
      <c r="I71" s="7">
        <v>-0.0020522333536783437</v>
      </c>
      <c r="J71" s="7">
        <v>0.000942634051137097</v>
      </c>
      <c r="K71" s="7">
        <v>-0.00040033812846305977</v>
      </c>
      <c r="L71" s="7">
        <v>0.0107412648320824</v>
      </c>
      <c r="M71" s="7">
        <v>0.01347686553722019</v>
      </c>
      <c r="N71" s="7">
        <v>0.05746450254654154</v>
      </c>
      <c r="O71" s="7">
        <v>0.008439428496563933</v>
      </c>
      <c r="P71" s="7">
        <v>0.9060119050688975</v>
      </c>
      <c r="Q71" s="7">
        <v>0.019330716778673873</v>
      </c>
      <c r="R71" s="7">
        <v>0.0019643389563309467</v>
      </c>
      <c r="S71" s="7">
        <v>0.0019008637058077259</v>
      </c>
      <c r="T71" s="7">
        <v>0.05739769157632914</v>
      </c>
      <c r="U71" s="7">
        <v>0.0005793788666794981</v>
      </c>
      <c r="V71" s="7">
        <v>0.0011536073428992748</v>
      </c>
      <c r="W71" s="7">
        <v>0.0883641655433087</v>
      </c>
      <c r="X71" s="7">
        <v>0.02974587163030774</v>
      </c>
      <c r="Y71" s="7">
        <v>0.006274972627199374</v>
      </c>
      <c r="Z71" s="7">
        <v>0.003364965069026095</v>
      </c>
      <c r="AA71" s="7">
        <v>0.0001199140775400037</v>
      </c>
      <c r="AB71" s="7">
        <v>0.00012641405645227687</v>
      </c>
      <c r="AC71" s="7">
        <v>0.004685869328221636</v>
      </c>
      <c r="AD71" s="7">
        <v>0.001642490784265463</v>
      </c>
      <c r="AE71" s="7">
        <v>0.01493418809987026</v>
      </c>
      <c r="AF71" s="7">
        <v>0.004697076128111013</v>
      </c>
      <c r="AG71" s="10">
        <v>0</v>
      </c>
      <c r="AH71" s="10">
        <v>0.0003870514887629291</v>
      </c>
      <c r="AI71" s="10">
        <v>0</v>
      </c>
      <c r="AJ71" s="1">
        <v>0</v>
      </c>
      <c r="AK71" s="16">
        <f t="shared" si="1"/>
        <v>1.2614578250673838</v>
      </c>
    </row>
    <row r="72" spans="1:37" ht="15">
      <c r="A72" s="1">
        <v>70</v>
      </c>
      <c r="B72" s="8" t="s">
        <v>136</v>
      </c>
      <c r="C72" s="9">
        <v>0.004694536167817001</v>
      </c>
      <c r="D72" s="7">
        <v>0.03899229152331198</v>
      </c>
      <c r="E72" s="7">
        <v>0.007377916739841818</v>
      </c>
      <c r="F72" s="7">
        <v>0.017207522855921725</v>
      </c>
      <c r="G72" s="7">
        <v>0.00686966676631003</v>
      </c>
      <c r="H72" s="7">
        <v>0.009531306545654365</v>
      </c>
      <c r="I72" s="7">
        <v>-0.00795874221732937</v>
      </c>
      <c r="J72" s="7">
        <v>0.0018593136192118632</v>
      </c>
      <c r="K72" s="7">
        <v>-0.0015525466236550448</v>
      </c>
      <c r="L72" s="7">
        <v>0.019739895262401237</v>
      </c>
      <c r="M72" s="7">
        <v>0.030430660008894626</v>
      </c>
      <c r="N72" s="7">
        <v>0.14775791382450754</v>
      </c>
      <c r="O72" s="7">
        <v>0.014311403480947383</v>
      </c>
      <c r="P72" s="7">
        <v>1.427247462582503</v>
      </c>
      <c r="Q72" s="7">
        <v>1.688933339659024</v>
      </c>
      <c r="R72" s="7">
        <v>0.004273093543767488</v>
      </c>
      <c r="S72" s="7">
        <v>0.008158677429438675</v>
      </c>
      <c r="T72" s="7">
        <v>0.2523585789843084</v>
      </c>
      <c r="U72" s="7">
        <v>0.00218229204957582</v>
      </c>
      <c r="V72" s="7">
        <v>0.0041705030783995185</v>
      </c>
      <c r="W72" s="7">
        <v>0.028493633826675968</v>
      </c>
      <c r="X72" s="7">
        <v>0.05016624228876456</v>
      </c>
      <c r="Y72" s="7">
        <v>0.01017689170407899</v>
      </c>
      <c r="Z72" s="7">
        <v>0.006139212982583561</v>
      </c>
      <c r="AA72" s="1">
        <v>0.0002187773265180405</v>
      </c>
      <c r="AB72" s="7">
        <v>0.00033579857537725436</v>
      </c>
      <c r="AC72" s="7">
        <v>0.003379428280293952</v>
      </c>
      <c r="AD72" s="7">
        <v>0.001184557105132821</v>
      </c>
      <c r="AE72" s="7">
        <v>0.024941183067092098</v>
      </c>
      <c r="AF72" s="7">
        <v>0.007844459625649327</v>
      </c>
      <c r="AG72" s="10">
        <v>0</v>
      </c>
      <c r="AH72" s="10">
        <v>0.0015584644156183393</v>
      </c>
      <c r="AI72" s="10">
        <v>0</v>
      </c>
      <c r="AJ72" s="1">
        <v>0</v>
      </c>
      <c r="AK72" s="16">
        <f t="shared" si="1"/>
        <v>3.804901284677593</v>
      </c>
    </row>
    <row r="73" spans="1:37" ht="15">
      <c r="A73" s="1">
        <v>71</v>
      </c>
      <c r="B73" s="8" t="s">
        <v>137</v>
      </c>
      <c r="C73" s="9">
        <v>0.0034839140278597816</v>
      </c>
      <c r="D73" s="7">
        <v>0.018751529207185126</v>
      </c>
      <c r="E73" s="7">
        <v>0.004881653363825201</v>
      </c>
      <c r="F73" s="7">
        <v>0.01357010518836127</v>
      </c>
      <c r="G73" s="7">
        <v>0.00453419885958232</v>
      </c>
      <c r="H73" s="7">
        <v>0.0051938072193128395</v>
      </c>
      <c r="I73" s="7">
        <v>-0.00627638097363004</v>
      </c>
      <c r="J73" s="7">
        <v>0.001013178670959037</v>
      </c>
      <c r="K73" s="7">
        <v>-0.0012243610640089177</v>
      </c>
      <c r="L73" s="7">
        <v>0.008593018420051569</v>
      </c>
      <c r="M73" s="7">
        <v>0.5976642890585281</v>
      </c>
      <c r="N73" s="7">
        <v>4.117241395940812</v>
      </c>
      <c r="O73" s="7">
        <v>0.010687393828564228</v>
      </c>
      <c r="P73" s="7">
        <v>0.11506995015183617</v>
      </c>
      <c r="Q73" s="7">
        <v>0.015983454074899407</v>
      </c>
      <c r="R73" s="7">
        <v>0.003019538341952485</v>
      </c>
      <c r="S73" s="7">
        <v>0.0016218876071739975</v>
      </c>
      <c r="T73" s="7">
        <v>0.04976501341787319</v>
      </c>
      <c r="U73" s="7">
        <v>0.0007207435956485371</v>
      </c>
      <c r="V73" s="7">
        <v>0.0014395794044879953</v>
      </c>
      <c r="W73" s="7">
        <v>0.005803087829507571</v>
      </c>
      <c r="X73" s="7">
        <v>0.02306106817352418</v>
      </c>
      <c r="Y73" s="7">
        <v>0.008532312926295572</v>
      </c>
      <c r="Z73" s="7">
        <v>0.004031853997722342</v>
      </c>
      <c r="AA73" s="7">
        <v>0.00014367936754029395</v>
      </c>
      <c r="AB73" s="7">
        <v>0.00012700610855332408</v>
      </c>
      <c r="AC73" s="7">
        <v>0.00469122941621855</v>
      </c>
      <c r="AD73" s="7">
        <v>0.0016443696021583906</v>
      </c>
      <c r="AE73" s="7">
        <v>0.011517991263202455</v>
      </c>
      <c r="AF73" s="7">
        <v>0.003622619552156936</v>
      </c>
      <c r="AG73" s="10">
        <v>0</v>
      </c>
      <c r="AH73" s="10">
        <v>0.0010610432402527177</v>
      </c>
      <c r="AI73" s="10">
        <v>0</v>
      </c>
      <c r="AJ73" s="1">
        <v>0</v>
      </c>
      <c r="AK73" s="16">
        <f t="shared" si="1"/>
        <v>5.022573527559778</v>
      </c>
    </row>
    <row r="74" spans="1:37" ht="15">
      <c r="A74" s="1">
        <v>72</v>
      </c>
      <c r="B74" s="8" t="s">
        <v>18</v>
      </c>
      <c r="C74" s="9">
        <v>0.002367488755964529</v>
      </c>
      <c r="D74" s="7">
        <v>0.031328428495492486</v>
      </c>
      <c r="E74" s="7">
        <v>0.0028521539477380383</v>
      </c>
      <c r="F74" s="7">
        <v>0.007795725954996686</v>
      </c>
      <c r="G74" s="7">
        <v>0.003970759905636249</v>
      </c>
      <c r="H74" s="7">
        <v>0.006846675938784377</v>
      </c>
      <c r="I74" s="7">
        <v>-0.0036056423572560195</v>
      </c>
      <c r="J74" s="7">
        <v>0.0013356109950231365</v>
      </c>
      <c r="K74" s="7">
        <v>-0.00070336841111357</v>
      </c>
      <c r="L74" s="7">
        <v>0.014927828693117432</v>
      </c>
      <c r="M74" s="7">
        <v>0.027529985370307895</v>
      </c>
      <c r="N74" s="7">
        <v>0.06525251536849462</v>
      </c>
      <c r="O74" s="7">
        <v>0.0139974847477062</v>
      </c>
      <c r="P74" s="7">
        <v>0.026148602292254887</v>
      </c>
      <c r="Q74" s="1">
        <v>0.025430342323727987</v>
      </c>
      <c r="R74" s="1">
        <v>3.5160602176445708</v>
      </c>
      <c r="S74" s="1">
        <v>0.0030840341384505815</v>
      </c>
      <c r="T74" s="7">
        <v>0.09416374345592164</v>
      </c>
      <c r="U74" s="7">
        <v>0.0010452298331308505</v>
      </c>
      <c r="V74" s="7">
        <v>0.0021685629908574817</v>
      </c>
      <c r="W74" s="7">
        <v>0.012022658554938332</v>
      </c>
      <c r="X74" s="7">
        <v>0.040690574922011814</v>
      </c>
      <c r="Y74" s="7">
        <v>0.011875917483203364</v>
      </c>
      <c r="Z74" s="7">
        <v>0.009394257504871972</v>
      </c>
      <c r="AA74" s="7">
        <v>0.000334774269498143</v>
      </c>
      <c r="AB74" s="1">
        <v>0.0001835623145655917</v>
      </c>
      <c r="AC74" s="1">
        <v>0.004791516662640799</v>
      </c>
      <c r="AD74" s="1">
        <v>0.0016795222849350607</v>
      </c>
      <c r="AE74" s="7">
        <v>0.020394595513515596</v>
      </c>
      <c r="AF74" s="7">
        <v>0.006414474431981091</v>
      </c>
      <c r="AG74" s="10">
        <v>0</v>
      </c>
      <c r="AH74" s="10">
        <v>0.0006521429692252798</v>
      </c>
      <c r="AI74" s="10">
        <v>0</v>
      </c>
      <c r="AJ74" s="1">
        <v>0</v>
      </c>
      <c r="AK74" s="16">
        <f t="shared" si="1"/>
        <v>3.943307195078392</v>
      </c>
    </row>
    <row r="75" spans="1:37" ht="15">
      <c r="A75" s="1">
        <v>73</v>
      </c>
      <c r="B75" s="8" t="s">
        <v>90</v>
      </c>
      <c r="C75" s="2">
        <v>0.0012695739314953231</v>
      </c>
      <c r="D75" s="1">
        <v>0.026674016063740372</v>
      </c>
      <c r="E75" s="1">
        <v>0.00145742776852415</v>
      </c>
      <c r="F75" s="1">
        <v>0.0035172281353096795</v>
      </c>
      <c r="G75" s="1">
        <v>0.0025459196790281295</v>
      </c>
      <c r="H75" s="1">
        <v>0.005207706247547583</v>
      </c>
      <c r="I75" s="1">
        <v>-0.0016267717487781518</v>
      </c>
      <c r="J75" s="1">
        <v>0.001015890015134873</v>
      </c>
      <c r="K75" s="1">
        <v>-0.0003173414739484343</v>
      </c>
      <c r="L75" s="1">
        <v>0.01190545211505761</v>
      </c>
      <c r="M75" s="1">
        <v>0.012066393699130677</v>
      </c>
      <c r="N75" s="1">
        <v>0.04163266292100832</v>
      </c>
      <c r="O75" s="1">
        <v>0.01077849223072282</v>
      </c>
      <c r="P75" s="1">
        <v>0.262370051792782</v>
      </c>
      <c r="Q75" s="1">
        <v>0.030331377210837396</v>
      </c>
      <c r="R75" s="1">
        <v>0.007665562114197172</v>
      </c>
      <c r="S75" s="1">
        <v>0.0007274620263378253</v>
      </c>
      <c r="T75" s="1">
        <v>0.021037545442986402</v>
      </c>
      <c r="U75" s="1">
        <v>0.0005649673267666816</v>
      </c>
      <c r="V75" s="1">
        <v>0.0014537948558731265</v>
      </c>
      <c r="W75" s="1">
        <v>0.005799196812669821</v>
      </c>
      <c r="X75" s="1">
        <v>0.033305665150077254</v>
      </c>
      <c r="Y75" s="1">
        <v>0.0076510144408984205</v>
      </c>
      <c r="Z75" s="1">
        <v>0.014383230480521892</v>
      </c>
      <c r="AA75" s="1">
        <v>0.0005125615808000745</v>
      </c>
      <c r="AB75" s="7">
        <v>0.00018673765347002085</v>
      </c>
      <c r="AC75" s="1">
        <v>0.005415457705921502</v>
      </c>
      <c r="AD75" s="1">
        <v>0.0018982260817612662</v>
      </c>
      <c r="AE75" s="7">
        <v>0.01674991753538085</v>
      </c>
      <c r="AF75" s="7">
        <v>0.005268156345502902</v>
      </c>
      <c r="AG75" s="10">
        <v>0</v>
      </c>
      <c r="AH75" s="10">
        <v>0.00031564670878707595</v>
      </c>
      <c r="AI75" s="10">
        <v>0</v>
      </c>
      <c r="AJ75" s="1">
        <v>0</v>
      </c>
      <c r="AK75" s="16">
        <f t="shared" si="1"/>
        <v>0.5241338903530748</v>
      </c>
    </row>
    <row r="76" spans="1:37" ht="15">
      <c r="A76" s="1">
        <v>74</v>
      </c>
      <c r="B76" s="8" t="s">
        <v>19</v>
      </c>
      <c r="C76" s="2">
        <v>0.0031655181308984344</v>
      </c>
      <c r="D76" s="1">
        <v>0.09506296942718011</v>
      </c>
      <c r="E76" s="1">
        <v>0.0020058777390569715</v>
      </c>
      <c r="F76" s="1">
        <v>0.005623081822178313</v>
      </c>
      <c r="G76" s="1">
        <v>0.008187482992038768</v>
      </c>
      <c r="H76" s="1">
        <v>0.020272894323825882</v>
      </c>
      <c r="I76" s="1">
        <v>-0.002600761252179125</v>
      </c>
      <c r="J76" s="1">
        <v>0.003954722087321608</v>
      </c>
      <c r="K76" s="1">
        <v>-0.0005073418626641346</v>
      </c>
      <c r="L76" s="1">
        <v>0.047176214877508234</v>
      </c>
      <c r="M76" s="1">
        <v>0.01564316506645263</v>
      </c>
      <c r="N76" s="1">
        <v>0.08536542019530241</v>
      </c>
      <c r="O76" s="1">
        <v>0.012049851201254774</v>
      </c>
      <c r="P76" s="1">
        <v>0.02538786791517811</v>
      </c>
      <c r="Q76" s="1">
        <v>0.013273038480537942</v>
      </c>
      <c r="R76" s="1">
        <v>0.0025092007285906002</v>
      </c>
      <c r="S76" s="1">
        <v>0.0005719359938150775</v>
      </c>
      <c r="T76" s="1">
        <v>0.007404082625081507</v>
      </c>
      <c r="U76" s="1">
        <v>0.0007001824939861056</v>
      </c>
      <c r="V76" s="1">
        <v>0.0011904805734233865</v>
      </c>
      <c r="W76" s="7">
        <v>0.007174752123710961</v>
      </c>
      <c r="X76" s="1">
        <v>0.13754675002492348</v>
      </c>
      <c r="Y76" s="1">
        <v>0.004492740922410063</v>
      </c>
      <c r="Z76" s="1">
        <v>0.007965556814347147</v>
      </c>
      <c r="AA76" s="1">
        <v>0.00028386101427239555</v>
      </c>
      <c r="AB76" s="7">
        <v>0.0004279957335397096</v>
      </c>
      <c r="AC76" s="1">
        <v>0.003456533146129551</v>
      </c>
      <c r="AD76" s="1">
        <v>0.0012115839005225808</v>
      </c>
      <c r="AE76" s="7">
        <v>0.06944049319658264</v>
      </c>
      <c r="AF76" s="7">
        <v>0.02184030901022045</v>
      </c>
      <c r="AG76" s="10">
        <v>0</v>
      </c>
      <c r="AH76" s="10">
        <v>0.00047603141215176944</v>
      </c>
      <c r="AI76" s="10">
        <v>0</v>
      </c>
      <c r="AJ76" s="1">
        <v>0</v>
      </c>
      <c r="AK76" s="16">
        <f t="shared" si="1"/>
        <v>0.5956083423987946</v>
      </c>
    </row>
    <row r="77" spans="1:37" ht="15">
      <c r="A77" s="1">
        <v>75</v>
      </c>
      <c r="B77" s="8" t="s">
        <v>138</v>
      </c>
      <c r="C77" s="2">
        <v>0.004206205016324334</v>
      </c>
      <c r="D77" s="1">
        <v>0.05410857520578456</v>
      </c>
      <c r="E77" s="1">
        <v>0.0037705927734612813</v>
      </c>
      <c r="F77" s="1">
        <v>0.014083052486209396</v>
      </c>
      <c r="G77" s="1">
        <v>0.006873645017162302</v>
      </c>
      <c r="H77" s="1">
        <v>0.011617172380040586</v>
      </c>
      <c r="I77" s="1">
        <v>-0.006513626935691569</v>
      </c>
      <c r="J77" s="1">
        <v>0.0022662125826589316</v>
      </c>
      <c r="K77" s="1">
        <v>-0.001270641670581701</v>
      </c>
      <c r="L77" s="1">
        <v>0.024967972270791856</v>
      </c>
      <c r="M77" s="1">
        <v>0.019324084960710128</v>
      </c>
      <c r="N77" s="1">
        <v>0.06887659069954304</v>
      </c>
      <c r="O77" s="1">
        <v>0.011905666022614822</v>
      </c>
      <c r="P77" s="1">
        <v>0.03623074523946829</v>
      </c>
      <c r="Q77" s="1">
        <v>0.017305977876359006</v>
      </c>
      <c r="R77" s="1">
        <v>0.00386831381717836</v>
      </c>
      <c r="S77" s="1">
        <v>0.0004028834969881515</v>
      </c>
      <c r="T77" s="1">
        <v>0.011645374083339868</v>
      </c>
      <c r="U77" s="1">
        <v>0.0016357848945452423</v>
      </c>
      <c r="V77" s="1">
        <v>0.002524858369011811</v>
      </c>
      <c r="W77" s="1">
        <v>0.008436871888791072</v>
      </c>
      <c r="X77" s="1">
        <v>0.06830487772406434</v>
      </c>
      <c r="Y77" s="1">
        <v>0.016705629239331946</v>
      </c>
      <c r="Z77" s="1">
        <v>0.02201717640679242</v>
      </c>
      <c r="AA77" s="1">
        <v>0.0007846052914956938</v>
      </c>
      <c r="AB77" s="1">
        <v>0.00032734318540438164</v>
      </c>
      <c r="AC77" s="1">
        <v>0.008073391341390927</v>
      </c>
      <c r="AD77" s="1">
        <v>0.0028298849044166045</v>
      </c>
      <c r="AE77" s="1">
        <v>0.03428094033070023</v>
      </c>
      <c r="AF77" s="1">
        <v>0.010781984624790478</v>
      </c>
      <c r="AG77" s="10">
        <v>0</v>
      </c>
      <c r="AH77" s="10">
        <v>0.0011405062354329636</v>
      </c>
      <c r="AI77" s="10">
        <v>0</v>
      </c>
      <c r="AJ77" s="1">
        <v>0</v>
      </c>
      <c r="AK77" s="16">
        <f t="shared" si="1"/>
        <v>0.4494688672772892</v>
      </c>
    </row>
    <row r="78" spans="1:37" ht="15">
      <c r="A78" s="1">
        <v>76</v>
      </c>
      <c r="B78" s="8" t="s">
        <v>139</v>
      </c>
      <c r="C78" s="9">
        <v>0.00109498199696089</v>
      </c>
      <c r="D78" s="7">
        <v>0.026418271032077133</v>
      </c>
      <c r="E78" s="7">
        <v>0.0009840408526924844</v>
      </c>
      <c r="F78" s="7">
        <v>0.0025893982167924344</v>
      </c>
      <c r="G78" s="7">
        <v>0.002455698955017886</v>
      </c>
      <c r="H78" s="7">
        <v>0.005518798180712599</v>
      </c>
      <c r="I78" s="7">
        <v>-0.001197636236082131</v>
      </c>
      <c r="J78" s="7">
        <v>0.0010765760779941542</v>
      </c>
      <c r="K78" s="7">
        <v>-0.0002336281341852762</v>
      </c>
      <c r="L78" s="7">
        <v>0.012703281098935839</v>
      </c>
      <c r="M78" s="7">
        <v>0.014007961178296563</v>
      </c>
      <c r="N78" s="7">
        <v>0.02894012481718494</v>
      </c>
      <c r="O78" s="7">
        <v>0.006955223046405508</v>
      </c>
      <c r="P78" s="7">
        <v>0.03192216040683391</v>
      </c>
      <c r="Q78" s="7">
        <v>0.02194934651137111</v>
      </c>
      <c r="R78" s="7">
        <v>0.011623088235185961</v>
      </c>
      <c r="S78" s="7">
        <v>0.00027737291131603757</v>
      </c>
      <c r="T78" s="7">
        <v>0.006362616738488265</v>
      </c>
      <c r="U78" s="7">
        <v>0.00035511998102614914</v>
      </c>
      <c r="V78" s="7">
        <v>0.0006375759086173082</v>
      </c>
      <c r="W78" s="7">
        <v>0.00506338335589604</v>
      </c>
      <c r="X78" s="1">
        <v>0.03641318172853837</v>
      </c>
      <c r="Y78" s="7">
        <v>0.005907096793046692</v>
      </c>
      <c r="Z78" s="7">
        <v>0.004380492070576622</v>
      </c>
      <c r="AA78" s="7">
        <v>0.00015610345279647332</v>
      </c>
      <c r="AB78" s="1">
        <v>0.00013942017339843088</v>
      </c>
      <c r="AC78" s="1">
        <v>0.006041113977361217</v>
      </c>
      <c r="AD78" s="7">
        <v>0.0021175311003132084</v>
      </c>
      <c r="AE78" s="7">
        <v>0.018355057432814847</v>
      </c>
      <c r="AF78" s="7">
        <v>0.005773002289862025</v>
      </c>
      <c r="AG78" s="10">
        <v>0</v>
      </c>
      <c r="AH78" s="10">
        <v>0.00021800864383555012</v>
      </c>
      <c r="AI78" s="10">
        <v>0</v>
      </c>
      <c r="AJ78" s="1">
        <v>0</v>
      </c>
      <c r="AK78" s="16">
        <f t="shared" si="1"/>
        <v>0.25062810907257127</v>
      </c>
    </row>
    <row r="79" spans="1:37" ht="15">
      <c r="A79" s="1">
        <v>77</v>
      </c>
      <c r="B79" s="8" t="s">
        <v>91</v>
      </c>
      <c r="C79" s="2">
        <v>0.001833030017027191</v>
      </c>
      <c r="D79" s="1">
        <v>0.039026703473402556</v>
      </c>
      <c r="E79" s="1">
        <v>0.0019152881002014804</v>
      </c>
      <c r="F79" s="1">
        <v>0.004802757073511676</v>
      </c>
      <c r="G79" s="1">
        <v>0.00390682681340009</v>
      </c>
      <c r="H79" s="1">
        <v>0.008170030361147218</v>
      </c>
      <c r="I79" s="1">
        <v>-0.0022213485230025668</v>
      </c>
      <c r="J79" s="1">
        <v>0.001593763525188617</v>
      </c>
      <c r="K79" s="1">
        <v>-0.00043332816356828996</v>
      </c>
      <c r="L79" s="1">
        <v>0.019156127638276725</v>
      </c>
      <c r="M79" s="1">
        <v>0.06310580201702506</v>
      </c>
      <c r="N79" s="1">
        <v>0.045199230991990226</v>
      </c>
      <c r="O79" s="1">
        <v>0.01637831599243811</v>
      </c>
      <c r="P79" s="1">
        <v>0.03786044439731644</v>
      </c>
      <c r="Q79" s="1">
        <v>0.026273483694228994</v>
      </c>
      <c r="R79" s="1">
        <v>0.01832884642459141</v>
      </c>
      <c r="S79" s="1">
        <v>0.0004164555975816254</v>
      </c>
      <c r="T79" s="1">
        <v>0.011603329665901352</v>
      </c>
      <c r="U79" s="1">
        <v>0.0011299118204988474</v>
      </c>
      <c r="V79" s="1">
        <v>0.0012904247342185211</v>
      </c>
      <c r="W79" s="1">
        <v>0.009322286363162261</v>
      </c>
      <c r="X79" s="1">
        <v>0.052988192527031644</v>
      </c>
      <c r="Y79" s="1">
        <v>0.009497729469343616</v>
      </c>
      <c r="Z79" s="1">
        <v>0.006907207187481432</v>
      </c>
      <c r="AA79" s="1">
        <v>0.0002461456096197283</v>
      </c>
      <c r="AB79" s="1">
        <v>0.00021800586449371558</v>
      </c>
      <c r="AC79" s="1">
        <v>0.01935281211637566</v>
      </c>
      <c r="AD79" s="1">
        <v>0.006783547155129832</v>
      </c>
      <c r="AE79" s="1">
        <v>0.026612942029088548</v>
      </c>
      <c r="AF79" s="1">
        <v>0.008370258487953558</v>
      </c>
      <c r="AG79" s="10">
        <v>0</v>
      </c>
      <c r="AH79" s="10">
        <v>0.0004253910362585666</v>
      </c>
      <c r="AI79" s="10">
        <v>0</v>
      </c>
      <c r="AJ79" s="1">
        <v>0</v>
      </c>
      <c r="AK79" s="16">
        <f t="shared" si="1"/>
        <v>0.41349886318954987</v>
      </c>
    </row>
    <row r="80" spans="1:37" ht="15">
      <c r="A80" s="1">
        <v>78</v>
      </c>
      <c r="B80" s="8" t="s">
        <v>140</v>
      </c>
      <c r="C80" s="2">
        <v>0.003253148755403927</v>
      </c>
      <c r="D80" s="1">
        <v>0.04300352191482194</v>
      </c>
      <c r="E80" s="1">
        <v>0.004375411669624472</v>
      </c>
      <c r="F80" s="1">
        <v>0.010541453739862016</v>
      </c>
      <c r="G80" s="1">
        <v>0.005564176835453864</v>
      </c>
      <c r="H80" s="1">
        <v>0.009804018388554445</v>
      </c>
      <c r="I80" s="1">
        <v>-0.004875583406974382</v>
      </c>
      <c r="J80" s="1">
        <v>0.0019125127101440155</v>
      </c>
      <c r="K80" s="1">
        <v>-0.000951101361263423</v>
      </c>
      <c r="L80" s="1">
        <v>0.02076145453699956</v>
      </c>
      <c r="M80" s="1">
        <v>0.06597093312827987</v>
      </c>
      <c r="N80" s="1">
        <v>0.04920393282900579</v>
      </c>
      <c r="O80" s="1">
        <v>0.022432055393938593</v>
      </c>
      <c r="P80" s="1">
        <v>0.051882658965055055</v>
      </c>
      <c r="Q80" s="1">
        <v>0.031840358689102545</v>
      </c>
      <c r="R80" s="1">
        <v>0.019232002607252465</v>
      </c>
      <c r="S80" s="1">
        <v>0.0005005546424226914</v>
      </c>
      <c r="T80" s="1">
        <v>0.012861812344110593</v>
      </c>
      <c r="U80" s="1">
        <v>0.0009070279314018355</v>
      </c>
      <c r="V80" s="1">
        <v>0.0012650760949171884</v>
      </c>
      <c r="W80" s="1">
        <v>0.012113718926343145</v>
      </c>
      <c r="X80" s="1">
        <v>0.058613478615851755</v>
      </c>
      <c r="Y80" s="1">
        <v>0.010480125620295641</v>
      </c>
      <c r="Z80" s="1">
        <v>0.005926439777129105</v>
      </c>
      <c r="AA80" s="1">
        <v>0.00021119492903874502</v>
      </c>
      <c r="AB80" s="1">
        <v>0.0002420460628372534</v>
      </c>
      <c r="AC80" s="1">
        <v>0.03849749201583117</v>
      </c>
      <c r="AD80" s="1">
        <v>0.013494139811477294</v>
      </c>
      <c r="AE80" s="1">
        <v>0.02948109562598749</v>
      </c>
      <c r="AF80" s="1">
        <v>0.009272345411036227</v>
      </c>
      <c r="AG80" s="10">
        <v>0</v>
      </c>
      <c r="AH80" s="10">
        <v>0.0008582691895776528</v>
      </c>
      <c r="AI80" s="10">
        <v>0</v>
      </c>
      <c r="AJ80" s="1">
        <v>0</v>
      </c>
      <c r="AK80" s="16">
        <f t="shared" si="1"/>
        <v>0.47582587137663246</v>
      </c>
    </row>
    <row r="81" spans="1:37" ht="15">
      <c r="A81" s="1">
        <v>79</v>
      </c>
      <c r="B81" s="8" t="s">
        <v>141</v>
      </c>
      <c r="C81" s="2">
        <v>0.001388951591712807</v>
      </c>
      <c r="D81" s="1">
        <v>0.04378709292481791</v>
      </c>
      <c r="E81" s="1">
        <v>0.0012819885359665148</v>
      </c>
      <c r="F81" s="1">
        <v>0.003088829390771529</v>
      </c>
      <c r="G81" s="1">
        <v>0.003298323163034321</v>
      </c>
      <c r="H81" s="1">
        <v>0.007452705608797887</v>
      </c>
      <c r="I81" s="1">
        <v>-0.0014286307843549464</v>
      </c>
      <c r="J81" s="1">
        <v>0.0014538318510731747</v>
      </c>
      <c r="K81" s="1">
        <v>-0.0002786892501519174</v>
      </c>
      <c r="L81" s="1">
        <v>0.017347096453846432</v>
      </c>
      <c r="M81" s="1">
        <v>0.04257843412494699</v>
      </c>
      <c r="N81" s="1">
        <v>0.037387169655231645</v>
      </c>
      <c r="O81" s="1">
        <v>0.0207661643217979</v>
      </c>
      <c r="P81" s="1">
        <v>0.03601088861493041</v>
      </c>
      <c r="Q81" s="1">
        <v>0.0188301226238468</v>
      </c>
      <c r="R81" s="1">
        <v>0.006295352889787777</v>
      </c>
      <c r="S81" s="1">
        <v>0.00034627136544468384</v>
      </c>
      <c r="T81" s="1">
        <v>0.007658714906637131</v>
      </c>
      <c r="U81" s="1">
        <v>0.00045729936492988756</v>
      </c>
      <c r="V81" s="1">
        <v>0.0008112322241176352</v>
      </c>
      <c r="W81" s="1">
        <v>0.005310599241752125</v>
      </c>
      <c r="X81" s="1">
        <v>0.04960599832069449</v>
      </c>
      <c r="Y81" s="1">
        <v>0.01723417912899164</v>
      </c>
      <c r="Z81" s="1">
        <v>0.004806085496261729</v>
      </c>
      <c r="AA81" s="1">
        <v>0.0001712699231761763</v>
      </c>
      <c r="AB81" s="1">
        <v>0.00017836080356069354</v>
      </c>
      <c r="AC81" s="1">
        <v>0.00817370538825316</v>
      </c>
      <c r="AD81" s="1">
        <v>0.002865046981282739</v>
      </c>
      <c r="AE81" s="1">
        <v>0.025003613899697776</v>
      </c>
      <c r="AF81" s="1">
        <v>0.007864095267810066</v>
      </c>
      <c r="AG81" s="10">
        <v>0</v>
      </c>
      <c r="AH81" s="10">
        <v>0.00025907040990756083</v>
      </c>
      <c r="AI81" s="10">
        <v>0</v>
      </c>
      <c r="AJ81" s="1">
        <v>0</v>
      </c>
      <c r="AK81" s="16">
        <f t="shared" si="1"/>
        <v>0.35870735165912937</v>
      </c>
    </row>
    <row r="82" spans="1:37" ht="15">
      <c r="A82" s="1">
        <v>80</v>
      </c>
      <c r="B82" s="8" t="s">
        <v>142</v>
      </c>
      <c r="C82" s="2">
        <v>0.0022722620592108556</v>
      </c>
      <c r="D82" s="1">
        <v>0.08407562058727733</v>
      </c>
      <c r="E82" s="1">
        <v>0.0015977280276524009</v>
      </c>
      <c r="F82" s="1">
        <v>0.0034934023280340843</v>
      </c>
      <c r="G82" s="1">
        <v>0.006330317791167571</v>
      </c>
      <c r="H82" s="1">
        <v>0.015830415654058468</v>
      </c>
      <c r="I82" s="1">
        <v>-0.0016157519489026005</v>
      </c>
      <c r="J82" s="1">
        <v>0.0030881083597920135</v>
      </c>
      <c r="K82" s="1">
        <v>-0.0003151917934307152</v>
      </c>
      <c r="L82" s="1">
        <v>0.03909450744273597</v>
      </c>
      <c r="M82" s="1">
        <v>0.013301275291954302</v>
      </c>
      <c r="N82" s="1">
        <v>0.08089437632369278</v>
      </c>
      <c r="O82" s="1">
        <v>0.014028309952847297</v>
      </c>
      <c r="P82" s="1">
        <v>0.11410256322066566</v>
      </c>
      <c r="Q82" s="1">
        <v>0.019575918337534942</v>
      </c>
      <c r="R82" s="1">
        <v>0.005564083797115759</v>
      </c>
      <c r="S82" s="1">
        <v>0.0006801691752128567</v>
      </c>
      <c r="T82" s="1">
        <v>0.01706653121189158</v>
      </c>
      <c r="U82" s="1">
        <v>0.001869910755689059</v>
      </c>
      <c r="V82" s="1">
        <v>0.0018501360492649273</v>
      </c>
      <c r="W82" s="1">
        <v>0.01357327359450664</v>
      </c>
      <c r="X82" s="1">
        <v>0.10852131985806156</v>
      </c>
      <c r="Y82" s="1">
        <v>0.01893885217171518</v>
      </c>
      <c r="Z82" s="1">
        <v>0.01328010711512901</v>
      </c>
      <c r="AA82" s="1">
        <v>0.00047325061677506097</v>
      </c>
      <c r="AB82" s="1">
        <v>0.0003625897469403073</v>
      </c>
      <c r="AC82" s="1">
        <v>0.005699435167997973</v>
      </c>
      <c r="AD82" s="1">
        <v>0.001997765853728556</v>
      </c>
      <c r="AE82" s="1">
        <v>0.05460786972166418</v>
      </c>
      <c r="AF82" s="1">
        <v>0.017175176819880372</v>
      </c>
      <c r="AG82" s="10">
        <v>0</v>
      </c>
      <c r="AH82" s="10">
        <v>0.00038714473653408515</v>
      </c>
      <c r="AI82" s="10">
        <v>0</v>
      </c>
      <c r="AJ82" s="1">
        <v>0</v>
      </c>
      <c r="AK82" s="16">
        <f t="shared" si="1"/>
        <v>0.6497171322681369</v>
      </c>
    </row>
    <row r="83" spans="1:37" ht="15">
      <c r="A83" s="1">
        <v>81</v>
      </c>
      <c r="B83" s="8" t="s">
        <v>143</v>
      </c>
      <c r="C83" s="9">
        <v>0.001798002854890719</v>
      </c>
      <c r="D83" s="1">
        <v>0.050409932729749675</v>
      </c>
      <c r="E83" s="7">
        <v>0.0018755303866452217</v>
      </c>
      <c r="F83" s="7">
        <v>0.0038156683091452506</v>
      </c>
      <c r="G83" s="7">
        <v>0.004608384098366445</v>
      </c>
      <c r="H83" s="1">
        <v>0.010132992389067657</v>
      </c>
      <c r="I83" s="1">
        <v>-0.0017648048887448893</v>
      </c>
      <c r="J83" s="1">
        <v>0.001976687106024684</v>
      </c>
      <c r="K83" s="1">
        <v>-0.0003442682017599268</v>
      </c>
      <c r="L83" s="7">
        <v>0.028030080137807077</v>
      </c>
      <c r="M83" s="7">
        <v>0.07839656234518694</v>
      </c>
      <c r="N83" s="1">
        <v>0.061353952234971275</v>
      </c>
      <c r="O83" s="7">
        <v>0.0343362054328522</v>
      </c>
      <c r="P83" s="7">
        <v>0.048922736725220316</v>
      </c>
      <c r="Q83" s="1">
        <v>0.020663261504813075</v>
      </c>
      <c r="R83" s="1">
        <v>0.005734577427888356</v>
      </c>
      <c r="S83" s="1">
        <v>0.000536568462771472</v>
      </c>
      <c r="T83" s="1">
        <v>0.021528732631939308</v>
      </c>
      <c r="U83" s="7">
        <v>0.0035694795059098153</v>
      </c>
      <c r="V83" s="1">
        <v>0.0022502617341135043</v>
      </c>
      <c r="W83" s="1">
        <v>0.020719416739540093</v>
      </c>
      <c r="X83" s="1">
        <v>0.06822411758426439</v>
      </c>
      <c r="Y83" s="7">
        <v>0.03320125476384725</v>
      </c>
      <c r="Z83" s="7">
        <v>0.005695565882840599</v>
      </c>
      <c r="AA83" s="7">
        <v>0.00020296749443132208</v>
      </c>
      <c r="AB83" s="1">
        <v>0.00023000529951813849</v>
      </c>
      <c r="AC83" s="1">
        <v>0.012868928070029413</v>
      </c>
      <c r="AD83" s="1">
        <v>0.004510816302771361</v>
      </c>
      <c r="AE83" s="7">
        <v>0.033975199397855656</v>
      </c>
      <c r="AF83" s="1">
        <v>0.010685823492531596</v>
      </c>
      <c r="AG83" s="10">
        <v>0</v>
      </c>
      <c r="AH83" s="10">
        <v>0.0005246672165509646</v>
      </c>
      <c r="AI83" s="10">
        <v>0</v>
      </c>
      <c r="AJ83" s="1">
        <v>0</v>
      </c>
      <c r="AK83" s="16">
        <f t="shared" si="1"/>
        <v>0.550764893581687</v>
      </c>
    </row>
    <row r="84" spans="1:37" ht="15">
      <c r="A84" s="1">
        <v>82</v>
      </c>
      <c r="B84" s="8" t="s">
        <v>92</v>
      </c>
      <c r="C84" s="2">
        <v>0.0018021287012180479</v>
      </c>
      <c r="D84" s="1">
        <v>0.0441582664863501</v>
      </c>
      <c r="E84" s="1">
        <v>0.0017464976486763848</v>
      </c>
      <c r="F84" s="1">
        <v>0.004252837978372567</v>
      </c>
      <c r="G84" s="1">
        <v>0.004144525324552227</v>
      </c>
      <c r="H84" s="1">
        <v>0.00910687602334488</v>
      </c>
      <c r="I84" s="1">
        <v>-0.0019670025398389863</v>
      </c>
      <c r="J84" s="1">
        <v>0.0017765181024839882</v>
      </c>
      <c r="K84" s="1">
        <v>-0.0003837117811528601</v>
      </c>
      <c r="L84" s="1">
        <v>0.021736774522679695</v>
      </c>
      <c r="M84" s="1">
        <v>0.023670223186067128</v>
      </c>
      <c r="N84" s="1">
        <v>0.05236216174979645</v>
      </c>
      <c r="O84" s="1">
        <v>0.035424897857141376</v>
      </c>
      <c r="P84" s="1">
        <v>0.032188434822020676</v>
      </c>
      <c r="Q84" s="1">
        <v>0.019403924676856414</v>
      </c>
      <c r="R84" s="1">
        <v>0.0024422002213046754</v>
      </c>
      <c r="S84" s="1">
        <v>0.00042829762436092874</v>
      </c>
      <c r="T84" s="1">
        <v>0.011318233121577474</v>
      </c>
      <c r="U84" s="1">
        <v>0.0011869153859403534</v>
      </c>
      <c r="V84" s="1">
        <v>0.001336291999933949</v>
      </c>
      <c r="W84" s="1">
        <v>0.031025042110479892</v>
      </c>
      <c r="X84" s="1">
        <v>0.06038268342238173</v>
      </c>
      <c r="Y84" s="1">
        <v>0.045616185397422446</v>
      </c>
      <c r="Z84" s="1">
        <v>0.007696718488283327</v>
      </c>
      <c r="AA84" s="1">
        <v>0.000274280677117017</v>
      </c>
      <c r="AB84" s="1">
        <v>0.00023020499704952684</v>
      </c>
      <c r="AC84" s="1">
        <v>0.009296054213926855</v>
      </c>
      <c r="AD84" s="1">
        <v>0.0032584526598827923</v>
      </c>
      <c r="AE84" s="1">
        <v>0.030285759690682874</v>
      </c>
      <c r="AF84" s="1">
        <v>0.009525427021107973</v>
      </c>
      <c r="AG84" s="10">
        <v>0</v>
      </c>
      <c r="AH84" s="10">
        <v>0.00040192096543889593</v>
      </c>
      <c r="AI84" s="10">
        <v>0</v>
      </c>
      <c r="AJ84" s="1">
        <v>0</v>
      </c>
      <c r="AK84" s="16">
        <f t="shared" si="1"/>
        <v>0.45117159291621034</v>
      </c>
    </row>
    <row r="85" spans="1:37" ht="15">
      <c r="A85" s="1">
        <v>83</v>
      </c>
      <c r="B85" s="8" t="s">
        <v>93</v>
      </c>
      <c r="C85" s="9">
        <v>0.001344156587653881</v>
      </c>
      <c r="D85" s="7">
        <v>0.02291737755110504</v>
      </c>
      <c r="E85" s="7">
        <v>0.0017573212564622588</v>
      </c>
      <c r="F85" s="7">
        <v>0.004228800071922412</v>
      </c>
      <c r="G85" s="7">
        <v>0.0027247293853247347</v>
      </c>
      <c r="H85" s="7">
        <v>0.004607319645883179</v>
      </c>
      <c r="I85" s="7">
        <v>-0.0019558846408547505</v>
      </c>
      <c r="J85" s="7">
        <v>0.0008987699770876322</v>
      </c>
      <c r="K85" s="7">
        <v>-0.00038154296401332155</v>
      </c>
      <c r="L85" s="7">
        <v>0.010346134333508974</v>
      </c>
      <c r="M85" s="7">
        <v>0.033352165557908445</v>
      </c>
      <c r="N85" s="7">
        <v>0.0391123157036177</v>
      </c>
      <c r="O85" s="7">
        <v>0.05683858644463843</v>
      </c>
      <c r="P85" s="1">
        <v>0.04324733503911563</v>
      </c>
      <c r="Q85" s="1">
        <v>0.021773677369742582</v>
      </c>
      <c r="R85" s="1">
        <v>0.010561643764396954</v>
      </c>
      <c r="S85" s="1">
        <v>0.00034186658469105883</v>
      </c>
      <c r="T85" s="1">
        <v>0.011742825523046114</v>
      </c>
      <c r="U85" s="7">
        <v>0.0011865198367857043</v>
      </c>
      <c r="V85" s="7">
        <v>0.0016895845354623605</v>
      </c>
      <c r="W85" s="7">
        <v>0.011152612391635728</v>
      </c>
      <c r="X85" s="7">
        <v>0.02662060540474213</v>
      </c>
      <c r="Y85" s="1">
        <v>0.015201797941178275</v>
      </c>
      <c r="Z85" s="1">
        <v>0.01435901787078284</v>
      </c>
      <c r="AA85" s="1">
        <v>0.0005116987389273847</v>
      </c>
      <c r="AB85" s="1">
        <v>0.0001780365505454968</v>
      </c>
      <c r="AC85" s="1">
        <v>0.0016754161054152096</v>
      </c>
      <c r="AD85" s="1">
        <v>0.0005872668058370269</v>
      </c>
      <c r="AE85" s="7">
        <v>0.013295934993528012</v>
      </c>
      <c r="AF85" s="7">
        <v>0.004181815472081728</v>
      </c>
      <c r="AG85" s="10">
        <v>0</v>
      </c>
      <c r="AH85" s="10">
        <v>0.0003786523054876406</v>
      </c>
      <c r="AI85" s="10">
        <v>0</v>
      </c>
      <c r="AJ85" s="1">
        <v>0</v>
      </c>
      <c r="AK85" s="16">
        <f t="shared" si="1"/>
        <v>0.3518352209269066</v>
      </c>
    </row>
    <row r="86" spans="1:37" ht="15">
      <c r="A86" s="1">
        <v>84</v>
      </c>
      <c r="B86" s="8" t="s">
        <v>144</v>
      </c>
      <c r="C86" s="9">
        <v>0.001300337271109161</v>
      </c>
      <c r="D86" s="7">
        <v>0.03906237607501243</v>
      </c>
      <c r="E86" s="7">
        <v>0.0013371464808620663</v>
      </c>
      <c r="F86" s="7">
        <v>0.0028793086767648106</v>
      </c>
      <c r="G86" s="7">
        <v>0.0031200391934394917</v>
      </c>
      <c r="H86" s="7">
        <v>0.007027757639085239</v>
      </c>
      <c r="I86" s="7">
        <v>-0.0013317242530702061</v>
      </c>
      <c r="J86" s="7">
        <v>0.0013709353936191444</v>
      </c>
      <c r="K86" s="7">
        <v>-0.0002597852696173235</v>
      </c>
      <c r="L86" s="7">
        <v>0.017412627578396806</v>
      </c>
      <c r="M86" s="7">
        <v>0.034798746073535544</v>
      </c>
      <c r="N86" s="7">
        <v>0.059211025262735986</v>
      </c>
      <c r="O86" s="7">
        <v>0.01631731833018604</v>
      </c>
      <c r="P86" s="7">
        <v>0.036461292800662334</v>
      </c>
      <c r="Q86" s="7">
        <v>0.02665230949445005</v>
      </c>
      <c r="R86" s="7">
        <v>0.01351811578900486</v>
      </c>
      <c r="S86" s="7">
        <v>0.00038291284434191427</v>
      </c>
      <c r="T86" s="7">
        <v>0.012176522707204337</v>
      </c>
      <c r="U86" s="7">
        <v>0.0014230481899436208</v>
      </c>
      <c r="V86" s="7">
        <v>0.002405486366282138</v>
      </c>
      <c r="W86" s="7">
        <v>0.010449408589710505</v>
      </c>
      <c r="X86" s="7">
        <v>0.0468878618810693</v>
      </c>
      <c r="Y86" s="7">
        <v>0.010119391796746854</v>
      </c>
      <c r="Z86" s="7">
        <v>0.026771153859440972</v>
      </c>
      <c r="AA86" s="7">
        <v>0.0009540182896060486</v>
      </c>
      <c r="AB86" s="7">
        <v>0.0002727869297722725</v>
      </c>
      <c r="AC86" s="7">
        <v>0.004488886094335069</v>
      </c>
      <c r="AD86" s="7">
        <v>0.001573444226700384</v>
      </c>
      <c r="AE86" s="7">
        <v>0.023514697439064283</v>
      </c>
      <c r="AF86" s="7">
        <v>0.007395803726467161</v>
      </c>
      <c r="AG86" s="10">
        <v>0</v>
      </c>
      <c r="AH86" s="10">
        <v>0.00029102025623828977</v>
      </c>
      <c r="AI86" s="10">
        <v>0</v>
      </c>
      <c r="AJ86" s="1">
        <v>0</v>
      </c>
      <c r="AK86" s="16">
        <f t="shared" si="1"/>
        <v>0.4016309191558257</v>
      </c>
    </row>
    <row r="87" spans="1:37" ht="15">
      <c r="A87" s="1">
        <v>85</v>
      </c>
      <c r="B87" s="8" t="s">
        <v>145</v>
      </c>
      <c r="C87" s="9">
        <v>0.0014839770336310476</v>
      </c>
      <c r="D87" s="7">
        <v>0.014507491465828637</v>
      </c>
      <c r="E87" s="7">
        <v>0.0027090137431876873</v>
      </c>
      <c r="F87" s="7">
        <v>0.005267794910753265</v>
      </c>
      <c r="G87" s="7">
        <v>0.002309284702224165</v>
      </c>
      <c r="H87" s="7">
        <v>0.0034335802852592254</v>
      </c>
      <c r="I87" s="7">
        <v>-0.002436435627573024</v>
      </c>
      <c r="J87" s="7">
        <v>0.0006698035108261787</v>
      </c>
      <c r="K87" s="7">
        <v>-0.00047528614497714845</v>
      </c>
      <c r="L87" s="7">
        <v>0.0072079226497416575</v>
      </c>
      <c r="M87" s="7">
        <v>0.010476292790954534</v>
      </c>
      <c r="N87" s="7">
        <v>0.019210527608205095</v>
      </c>
      <c r="O87" s="7">
        <v>0.009827031319795683</v>
      </c>
      <c r="P87" s="7">
        <v>0.026576542572053424</v>
      </c>
      <c r="Q87" s="7">
        <v>0.019605485155803726</v>
      </c>
      <c r="R87" s="7">
        <v>0.005354159376136429</v>
      </c>
      <c r="S87" s="7">
        <v>0.0002061488853174349</v>
      </c>
      <c r="T87" s="7">
        <v>0.006899463128775052</v>
      </c>
      <c r="U87" s="7">
        <v>0.0007083525129217949</v>
      </c>
      <c r="V87" s="7">
        <v>0.0006872208168273839</v>
      </c>
      <c r="W87" s="1">
        <v>0.004279459574181386</v>
      </c>
      <c r="X87" s="1">
        <v>0.01881392323570522</v>
      </c>
      <c r="Y87" s="7">
        <v>0.004103962984567065</v>
      </c>
      <c r="Z87" s="7">
        <v>0.002771450534374023</v>
      </c>
      <c r="AA87" s="7">
        <v>9.876356142187166E-05</v>
      </c>
      <c r="AB87" s="7">
        <v>0.00010911020350118485</v>
      </c>
      <c r="AC87" s="7">
        <v>0.0017597302896066572</v>
      </c>
      <c r="AD87" s="7">
        <v>0.0006168206112927737</v>
      </c>
      <c r="AE87" s="7">
        <v>0.009393929426324039</v>
      </c>
      <c r="AF87" s="7">
        <v>0.0029545631381145887</v>
      </c>
      <c r="AG87" s="10">
        <v>0</v>
      </c>
      <c r="AH87" s="10">
        <v>0.0004717938546305303</v>
      </c>
      <c r="AI87" s="10">
        <v>0</v>
      </c>
      <c r="AJ87" s="1">
        <v>0</v>
      </c>
      <c r="AK87" s="16">
        <f t="shared" si="1"/>
        <v>0.17675353335388158</v>
      </c>
    </row>
    <row r="88" spans="1:37" ht="15">
      <c r="A88" s="1">
        <v>86</v>
      </c>
      <c r="B88" s="8" t="s">
        <v>146</v>
      </c>
      <c r="C88" s="2">
        <v>0.011060565454748147</v>
      </c>
      <c r="D88" s="1">
        <v>0.05575490589776377</v>
      </c>
      <c r="E88" s="1">
        <v>0.019483162492569872</v>
      </c>
      <c r="F88" s="1">
        <v>0.043258666353387834</v>
      </c>
      <c r="G88" s="1">
        <v>0.014477431014120879</v>
      </c>
      <c r="H88" s="1">
        <v>0.01614181104030151</v>
      </c>
      <c r="I88" s="1">
        <v>-0.02000779409417391</v>
      </c>
      <c r="J88" s="1">
        <v>0.0031488536185693018</v>
      </c>
      <c r="K88" s="1">
        <v>-0.003903007827048146</v>
      </c>
      <c r="L88" s="1">
        <v>0.029058380519276117</v>
      </c>
      <c r="M88" s="1">
        <v>0.026470091213848152</v>
      </c>
      <c r="N88" s="1">
        <v>0.07230975964680803</v>
      </c>
      <c r="O88" s="1">
        <v>0.013686831922590957</v>
      </c>
      <c r="P88" s="1">
        <v>0.04154543173531781</v>
      </c>
      <c r="Q88" s="1">
        <v>0.025882900361700642</v>
      </c>
      <c r="R88" s="1">
        <v>0.004392351664954446</v>
      </c>
      <c r="S88" s="1">
        <v>0.0005135394446080562</v>
      </c>
      <c r="T88" s="1">
        <v>0.022476091252879703</v>
      </c>
      <c r="U88" s="1">
        <v>0.003999839069671972</v>
      </c>
      <c r="V88" s="1">
        <v>0.0029526468982130167</v>
      </c>
      <c r="W88" s="1">
        <v>0.01887529675006088</v>
      </c>
      <c r="X88" s="1">
        <v>0.07028786879809108</v>
      </c>
      <c r="Y88" s="1">
        <v>0.013211328933851562</v>
      </c>
      <c r="Z88" s="1">
        <v>0.004754275212897772</v>
      </c>
      <c r="AA88" s="1">
        <v>0.00016942360911073102</v>
      </c>
      <c r="AB88" s="1">
        <v>0.0006056257677414627</v>
      </c>
      <c r="AC88" s="1">
        <v>0.004047429246909282</v>
      </c>
      <c r="AD88" s="1">
        <v>0.0014187047850388892</v>
      </c>
      <c r="AE88" s="1">
        <v>0.03477057082289695</v>
      </c>
      <c r="AF88" s="1">
        <v>0.010935982396956777</v>
      </c>
      <c r="AG88" s="10">
        <v>0</v>
      </c>
      <c r="AH88" s="10">
        <v>0.003969861001529956</v>
      </c>
      <c r="AI88" s="10">
        <v>0</v>
      </c>
      <c r="AJ88" s="1">
        <v>0</v>
      </c>
      <c r="AK88" s="16">
        <f t="shared" si="1"/>
        <v>0.5363128299717155</v>
      </c>
    </row>
    <row r="89" spans="1:37" ht="15">
      <c r="A89" s="1">
        <v>87</v>
      </c>
      <c r="B89" s="8" t="s">
        <v>20</v>
      </c>
      <c r="C89" s="2">
        <v>0.0008845916134238512</v>
      </c>
      <c r="D89" s="1">
        <v>0.02089000718017296</v>
      </c>
      <c r="E89" s="1">
        <v>0.0009905752398098487</v>
      </c>
      <c r="F89" s="1">
        <v>0.002255886820622233</v>
      </c>
      <c r="G89" s="1">
        <v>0.0019354816577063687</v>
      </c>
      <c r="H89" s="1">
        <v>0.0041037754735078055</v>
      </c>
      <c r="I89" s="1">
        <v>-0.001043382119967632</v>
      </c>
      <c r="J89" s="1">
        <v>0.0008005414149185598</v>
      </c>
      <c r="K89" s="1">
        <v>-0.00020353710967175445</v>
      </c>
      <c r="L89" s="1">
        <v>0.009712259419689718</v>
      </c>
      <c r="M89" s="1">
        <v>0.01213752192611629</v>
      </c>
      <c r="N89" s="1">
        <v>0.028390141590309618</v>
      </c>
      <c r="O89" s="1">
        <v>0.0400359699282293</v>
      </c>
      <c r="P89" s="1">
        <v>0.02705642599037236</v>
      </c>
      <c r="Q89" s="1">
        <v>0.018286337831202558</v>
      </c>
      <c r="R89" s="1">
        <v>0.009601792271778058</v>
      </c>
      <c r="S89" s="1">
        <v>0.00026992451442144473</v>
      </c>
      <c r="T89" s="1">
        <v>0.007893256050819947</v>
      </c>
      <c r="U89" s="1">
        <v>0.0006357347309781969</v>
      </c>
      <c r="V89" s="1">
        <v>0.0009641001161212607</v>
      </c>
      <c r="W89" s="1">
        <v>0.005684791746279981</v>
      </c>
      <c r="X89" s="1">
        <v>0.02665110847157568</v>
      </c>
      <c r="Y89" s="1">
        <v>0.004326773740267657</v>
      </c>
      <c r="Z89" s="1">
        <v>0.0084820924887803</v>
      </c>
      <c r="AA89" s="1">
        <v>0.00030226830755644793</v>
      </c>
      <c r="AB89" s="1">
        <v>0.00012684592267750452</v>
      </c>
      <c r="AC89" s="1">
        <v>0.001545404491006077</v>
      </c>
      <c r="AD89" s="1">
        <v>0.0005416951384351282</v>
      </c>
      <c r="AE89" s="1">
        <v>0.013384542275863533</v>
      </c>
      <c r="AF89" s="1">
        <v>0.004209684087894768</v>
      </c>
      <c r="AG89" s="10">
        <v>0</v>
      </c>
      <c r="AH89" s="10">
        <v>0.0002047450043785771</v>
      </c>
      <c r="AI89" s="10">
        <v>0</v>
      </c>
      <c r="AJ89" s="1">
        <v>0</v>
      </c>
      <c r="AK89" s="16">
        <f t="shared" si="1"/>
        <v>0.24876551158145688</v>
      </c>
    </row>
    <row r="90" spans="1:37" ht="15">
      <c r="A90" s="1">
        <v>88</v>
      </c>
      <c r="B90" s="8" t="s">
        <v>94</v>
      </c>
      <c r="C90" s="2">
        <v>0.0023036899141590426</v>
      </c>
      <c r="D90" s="1">
        <v>0.06537455510915419</v>
      </c>
      <c r="E90" s="1">
        <v>0.0018693810725096624</v>
      </c>
      <c r="F90" s="1">
        <v>0.004507689692432346</v>
      </c>
      <c r="G90" s="1">
        <v>0.005872317564260959</v>
      </c>
      <c r="H90" s="1">
        <v>0.013808488337359101</v>
      </c>
      <c r="I90" s="1">
        <v>-0.002084875351215105</v>
      </c>
      <c r="J90" s="1">
        <v>0.0026936821623983667</v>
      </c>
      <c r="K90" s="1">
        <v>-0.0004067057455665146</v>
      </c>
      <c r="L90" s="1">
        <v>0.03277176699281279</v>
      </c>
      <c r="M90" s="1">
        <v>0.054553968324986594</v>
      </c>
      <c r="N90" s="1">
        <v>0.0660093632541118</v>
      </c>
      <c r="O90" s="1">
        <v>0.04663074338373583</v>
      </c>
      <c r="P90" s="1">
        <v>0.05086237423957495</v>
      </c>
      <c r="Q90" s="1">
        <v>0.037920154657718724</v>
      </c>
      <c r="R90" s="1">
        <v>0.006646155689997512</v>
      </c>
      <c r="S90" s="1">
        <v>0.000631668427883791</v>
      </c>
      <c r="T90" s="1">
        <v>0.014965739773690912</v>
      </c>
      <c r="U90" s="1">
        <v>0.0012163385578891075</v>
      </c>
      <c r="V90" s="1">
        <v>0.0013903799815298602</v>
      </c>
      <c r="W90" s="1">
        <v>0.020254886698447917</v>
      </c>
      <c r="X90" s="1">
        <v>0.0931810997942098</v>
      </c>
      <c r="Y90" s="1">
        <v>0.010095443653481997</v>
      </c>
      <c r="Z90" s="1">
        <v>0.006690257502741889</v>
      </c>
      <c r="AA90" s="1">
        <v>0.00023841437889831512</v>
      </c>
      <c r="AB90" s="1">
        <v>0.00031356621041088483</v>
      </c>
      <c r="AC90" s="1">
        <v>0.01468535469042342</v>
      </c>
      <c r="AD90" s="1">
        <v>0.0051475101103265735</v>
      </c>
      <c r="AE90" s="1">
        <v>0.04687456117797654</v>
      </c>
      <c r="AF90" s="1">
        <v>0.01474290941378096</v>
      </c>
      <c r="AG90" s="10">
        <v>0</v>
      </c>
      <c r="AH90" s="10">
        <v>0.0003987251386487474</v>
      </c>
      <c r="AI90" s="10">
        <v>0</v>
      </c>
      <c r="AJ90" s="1">
        <v>0</v>
      </c>
      <c r="AK90" s="16">
        <f t="shared" si="1"/>
        <v>0.5999280148693722</v>
      </c>
    </row>
    <row r="91" spans="1:37" ht="15">
      <c r="A91" s="1">
        <v>89</v>
      </c>
      <c r="B91" s="8" t="s">
        <v>95</v>
      </c>
      <c r="C91" s="2">
        <v>0.0025067633018005294</v>
      </c>
      <c r="D91" s="1">
        <v>0.045293552484841286</v>
      </c>
      <c r="E91" s="7">
        <v>0.003968610423559988</v>
      </c>
      <c r="F91" s="7">
        <v>0.0071985628084261285</v>
      </c>
      <c r="G91" s="7">
        <v>0.005657925730459832</v>
      </c>
      <c r="H91" s="1">
        <v>0.010172393912703815</v>
      </c>
      <c r="I91" s="1">
        <v>-0.003329445278510965</v>
      </c>
      <c r="J91" s="7">
        <v>0.0019843733334231517</v>
      </c>
      <c r="K91" s="1">
        <v>-0.0006494894399948256</v>
      </c>
      <c r="L91" s="7">
        <v>0.022316279173675818</v>
      </c>
      <c r="M91" s="7">
        <v>0.07058034506837962</v>
      </c>
      <c r="N91" s="7">
        <v>0.0725699073840015</v>
      </c>
      <c r="O91" s="7">
        <v>0.019961933579778355</v>
      </c>
      <c r="P91" s="7">
        <v>0.04513856562539506</v>
      </c>
      <c r="Q91" s="1">
        <v>0.022145810379650698</v>
      </c>
      <c r="R91" s="1">
        <v>0.004003201911787303</v>
      </c>
      <c r="S91" s="1">
        <v>0.0004943739138369034</v>
      </c>
      <c r="T91" s="1">
        <v>0.014220640450808196</v>
      </c>
      <c r="U91" s="7">
        <v>0.00149286436873684</v>
      </c>
      <c r="V91" s="1">
        <v>0.0013560513392271215</v>
      </c>
      <c r="W91" s="1">
        <v>0.06310961717402147</v>
      </c>
      <c r="X91" s="1">
        <v>0.062080712324199774</v>
      </c>
      <c r="Y91" s="7">
        <v>0.10852523104322495</v>
      </c>
      <c r="Z91" s="7">
        <v>0.00603429950951036</v>
      </c>
      <c r="AA91" s="7">
        <v>0.00021503862430656938</v>
      </c>
      <c r="AB91" s="1">
        <v>0.00020749338072194366</v>
      </c>
      <c r="AC91" s="1">
        <v>0.023118997546086897</v>
      </c>
      <c r="AD91" s="1">
        <v>0.008103670365326823</v>
      </c>
      <c r="AE91" s="1">
        <v>0.03086884010841514</v>
      </c>
      <c r="AF91" s="1">
        <v>0.009708816509212986</v>
      </c>
      <c r="AG91" s="10">
        <v>0</v>
      </c>
      <c r="AH91" s="10">
        <v>0.0006436479379519611</v>
      </c>
      <c r="AI91" s="10">
        <v>0</v>
      </c>
      <c r="AJ91" s="1">
        <v>0</v>
      </c>
      <c r="AK91" s="16">
        <f t="shared" si="1"/>
        <v>0.6278332691455997</v>
      </c>
    </row>
    <row r="92" spans="1:37" ht="15">
      <c r="A92" s="1">
        <v>90</v>
      </c>
      <c r="B92" s="8" t="s">
        <v>21</v>
      </c>
      <c r="C92" s="9">
        <v>0.0023595603345097755</v>
      </c>
      <c r="D92" s="7">
        <v>0.06285987044685766</v>
      </c>
      <c r="E92" s="7">
        <v>0.0021686290515210405</v>
      </c>
      <c r="F92" s="7">
        <v>0.005369228221881169</v>
      </c>
      <c r="G92" s="7">
        <v>0.005545842263723167</v>
      </c>
      <c r="H92" s="7">
        <v>0.012343917940490178</v>
      </c>
      <c r="I92" s="7">
        <v>-0.002483350083667403</v>
      </c>
      <c r="J92" s="7">
        <v>0.00240798201497897</v>
      </c>
      <c r="K92" s="7">
        <v>-0.00048443795294139506</v>
      </c>
      <c r="L92" s="7">
        <v>0.029321642366416177</v>
      </c>
      <c r="M92" s="7">
        <v>0.06148076008210035</v>
      </c>
      <c r="N92" s="7">
        <v>0.0772419034492415</v>
      </c>
      <c r="O92" s="7">
        <v>0.03540613325671038</v>
      </c>
      <c r="P92" s="7">
        <v>0.054212677581902534</v>
      </c>
      <c r="Q92" s="7">
        <v>0.04025129382989278</v>
      </c>
      <c r="R92" s="7">
        <v>0.004389051661771697</v>
      </c>
      <c r="S92" s="7">
        <v>0.0006105755436473498</v>
      </c>
      <c r="T92" s="7">
        <v>0.015781148337444654</v>
      </c>
      <c r="U92" s="7">
        <v>0.0014534786647686124</v>
      </c>
      <c r="V92" s="7">
        <v>0.0014356539272933084</v>
      </c>
      <c r="W92" s="7">
        <v>0.02746329288316821</v>
      </c>
      <c r="X92" s="7">
        <v>0.08270244575339183</v>
      </c>
      <c r="Y92" s="7">
        <v>0.0981201776551031</v>
      </c>
      <c r="Z92" s="7">
        <v>0.006864274861021795</v>
      </c>
      <c r="AA92" s="7">
        <v>0.00024461567090760264</v>
      </c>
      <c r="AB92" s="7">
        <v>0.0002718582573670079</v>
      </c>
      <c r="AC92" s="7">
        <v>0.07140039218488399</v>
      </c>
      <c r="AD92" s="7">
        <v>0.02502726344721169</v>
      </c>
      <c r="AE92" s="7">
        <v>0.041409311121131186</v>
      </c>
      <c r="AF92" s="7">
        <v>0.013023988009785206</v>
      </c>
      <c r="AG92" s="10">
        <v>0</v>
      </c>
      <c r="AH92" s="10">
        <v>0.0004962706704268513</v>
      </c>
      <c r="AI92" s="10">
        <v>0</v>
      </c>
      <c r="AJ92" s="1">
        <v>0</v>
      </c>
      <c r="AK92" s="16">
        <f t="shared" si="1"/>
        <v>0.6817715251504186</v>
      </c>
    </row>
    <row r="93" spans="1:37" ht="15">
      <c r="A93" s="1">
        <v>91</v>
      </c>
      <c r="B93" s="8" t="s">
        <v>22</v>
      </c>
      <c r="C93" s="2">
        <v>0.0017617368490402893</v>
      </c>
      <c r="D93" s="1">
        <v>0.04095534211558211</v>
      </c>
      <c r="E93" s="1">
        <v>0.0025421622689789647</v>
      </c>
      <c r="F93" s="1">
        <v>0.004407878316168725</v>
      </c>
      <c r="G93" s="1">
        <v>0.003955050779732296</v>
      </c>
      <c r="H93" s="1">
        <v>0.008329168016422993</v>
      </c>
      <c r="I93" s="1">
        <v>-0.0020387110647753716</v>
      </c>
      <c r="J93" s="1">
        <v>0.00162480720302716</v>
      </c>
      <c r="K93" s="1">
        <v>-0.000397700276475005</v>
      </c>
      <c r="L93" s="1">
        <v>0.02032408342166181</v>
      </c>
      <c r="M93" s="1">
        <v>0.033424058963096664</v>
      </c>
      <c r="N93" s="1">
        <v>0.047470972765283045</v>
      </c>
      <c r="O93" s="1">
        <v>0.1025088150736128</v>
      </c>
      <c r="P93" s="1">
        <v>0.049618169245971025</v>
      </c>
      <c r="Q93" s="1">
        <v>0.034625370789971126</v>
      </c>
      <c r="R93" s="1">
        <v>0.003408886101358525</v>
      </c>
      <c r="S93" s="1">
        <v>0.0005297582537287588</v>
      </c>
      <c r="T93" s="1">
        <v>0.016184527727698298</v>
      </c>
      <c r="U93" s="1">
        <v>0.0016242005633211765</v>
      </c>
      <c r="V93" s="1">
        <v>0.0013215276782893388</v>
      </c>
      <c r="W93" s="1">
        <v>0.013842712025200812</v>
      </c>
      <c r="X93" s="1">
        <v>0.05478856423490592</v>
      </c>
      <c r="Y93" s="1">
        <v>0.0505845702439296</v>
      </c>
      <c r="Z93" s="1">
        <v>0.004601069728879007</v>
      </c>
      <c r="AA93" s="1">
        <v>0.000163963970180364</v>
      </c>
      <c r="AB93" s="1">
        <v>0.0001927476756385985</v>
      </c>
      <c r="AC93" s="1">
        <v>0.02147588937107308</v>
      </c>
      <c r="AD93" s="1">
        <v>0.0075277281343394155</v>
      </c>
      <c r="AE93" s="7">
        <v>0.027410931099102823</v>
      </c>
      <c r="AF93" s="7">
        <v>0.008621240689743967</v>
      </c>
      <c r="AG93" s="10">
        <v>0</v>
      </c>
      <c r="AH93" s="10">
        <v>0.00044622091103964454</v>
      </c>
      <c r="AI93" s="10">
        <v>0</v>
      </c>
      <c r="AJ93" s="1">
        <v>0</v>
      </c>
      <c r="AK93" s="16">
        <f t="shared" si="1"/>
        <v>0.532385904459276</v>
      </c>
    </row>
    <row r="94" spans="1:37" ht="15">
      <c r="A94" s="1">
        <v>92</v>
      </c>
      <c r="B94" s="8" t="s">
        <v>23</v>
      </c>
      <c r="C94" s="2">
        <v>0.0035993523080457865</v>
      </c>
      <c r="D94" s="1">
        <v>0.12823865160928655</v>
      </c>
      <c r="E94" s="1">
        <v>0.005995739281096016</v>
      </c>
      <c r="F94" s="1">
        <v>0.009855292116123064</v>
      </c>
      <c r="G94" s="1">
        <v>0.008285536136197591</v>
      </c>
      <c r="H94" s="1">
        <v>0.015235711140805885</v>
      </c>
      <c r="I94" s="1">
        <v>-0.004558223172820566</v>
      </c>
      <c r="J94" s="1">
        <v>0.00297209675156172</v>
      </c>
      <c r="K94" s="1">
        <v>-0.0008891925135380826</v>
      </c>
      <c r="L94" s="1">
        <v>0.04424125748493869</v>
      </c>
      <c r="M94" s="1">
        <v>0.057152527523507975</v>
      </c>
      <c r="N94" s="1">
        <v>0.3258526635647866</v>
      </c>
      <c r="O94" s="1">
        <v>0.019965931744265197</v>
      </c>
      <c r="P94" s="1">
        <v>0.0912047773602079</v>
      </c>
      <c r="Q94" s="1">
        <v>0.029671065609811146</v>
      </c>
      <c r="R94" s="1">
        <v>0.005535472454025782</v>
      </c>
      <c r="S94" s="1">
        <v>0.0008739242590862437</v>
      </c>
      <c r="T94" s="1">
        <v>0.04751566270984032</v>
      </c>
      <c r="U94" s="1">
        <v>0.009446746585937282</v>
      </c>
      <c r="V94" s="1">
        <v>0.018292844807386528</v>
      </c>
      <c r="W94" s="1">
        <v>0.036537259383148134</v>
      </c>
      <c r="X94" s="1">
        <v>0.0986342086699608</v>
      </c>
      <c r="Y94" s="1">
        <v>0.021333573305358813</v>
      </c>
      <c r="Z94" s="1">
        <v>0.2265775273241302</v>
      </c>
      <c r="AA94" s="1">
        <v>0.00807432904146957</v>
      </c>
      <c r="AB94" s="1">
        <v>0.001519832247464282</v>
      </c>
      <c r="AC94" s="1">
        <v>0.0055646825557555705</v>
      </c>
      <c r="AD94" s="1">
        <v>0.0019505323719003628</v>
      </c>
      <c r="AE94" s="1">
        <v>0.04852171427722694</v>
      </c>
      <c r="AF94" s="1">
        <v>0.015260969280852027</v>
      </c>
      <c r="AG94" s="10">
        <v>0</v>
      </c>
      <c r="AH94" s="10">
        <v>0.0012490472438808403</v>
      </c>
      <c r="AI94" s="10">
        <v>0</v>
      </c>
      <c r="AJ94" s="1">
        <v>0</v>
      </c>
      <c r="AK94" s="16">
        <f t="shared" si="1"/>
        <v>1.2749472512901625</v>
      </c>
    </row>
    <row r="95" spans="1:37" ht="15">
      <c r="A95" s="1">
        <v>93</v>
      </c>
      <c r="B95" s="8" t="s">
        <v>24</v>
      </c>
      <c r="C95" s="2">
        <v>0.00640925642421862</v>
      </c>
      <c r="D95" s="1">
        <v>0.03053052004888145</v>
      </c>
      <c r="E95" s="1">
        <v>0.009211624645854986</v>
      </c>
      <c r="F95" s="1">
        <v>0.025500725345445677</v>
      </c>
      <c r="G95" s="1">
        <v>0.008141602537625846</v>
      </c>
      <c r="H95" s="1">
        <v>0.00834872814726487</v>
      </c>
      <c r="I95" s="1">
        <v>-0.011794475072248761</v>
      </c>
      <c r="J95" s="1">
        <v>0.0016286228832273156</v>
      </c>
      <c r="K95" s="1">
        <v>-0.0023007997936322143</v>
      </c>
      <c r="L95" s="1">
        <v>0.013793239644734332</v>
      </c>
      <c r="M95" s="1">
        <v>0.020400942439215104</v>
      </c>
      <c r="N95" s="1">
        <v>0.13602003823094</v>
      </c>
      <c r="O95" s="1">
        <v>0.041560295924920596</v>
      </c>
      <c r="P95" s="1">
        <v>0.05698202145863307</v>
      </c>
      <c r="Q95" s="1">
        <v>0.0678624406534773</v>
      </c>
      <c r="R95" s="1">
        <v>0.009752698262468532</v>
      </c>
      <c r="S95" s="1">
        <v>0.0005926807887415364</v>
      </c>
      <c r="T95" s="1">
        <v>0.022747272151520944</v>
      </c>
      <c r="U95" s="1">
        <v>0.0024398628860635278</v>
      </c>
      <c r="V95" s="1">
        <v>0.0038903297318843852</v>
      </c>
      <c r="W95" s="1">
        <v>0.00943173463654534</v>
      </c>
      <c r="X95" s="1">
        <v>0.03351409647889484</v>
      </c>
      <c r="Y95" s="1">
        <v>0.007115398087288454</v>
      </c>
      <c r="Z95" s="1">
        <v>0.008001444760173965</v>
      </c>
      <c r="AA95" s="1">
        <v>0.0002851399190545703</v>
      </c>
      <c r="AB95" s="1">
        <v>0.00023799797242017798</v>
      </c>
      <c r="AC95" s="1">
        <v>0.022884949303701673</v>
      </c>
      <c r="AD95" s="1">
        <v>0.00802163178203215</v>
      </c>
      <c r="AE95" s="1">
        <v>0.016559745628093536</v>
      </c>
      <c r="AF95" s="1">
        <v>0.005208343791918931</v>
      </c>
      <c r="AG95" s="10">
        <v>0</v>
      </c>
      <c r="AH95" s="10">
        <v>0.002041312569457168</v>
      </c>
      <c r="AI95" s="10">
        <v>0</v>
      </c>
      <c r="AJ95" s="1">
        <v>0</v>
      </c>
      <c r="AK95" s="16">
        <f t="shared" si="1"/>
        <v>0.5320715286136269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1995年，93部門，エネルギー原単位内訳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2002-04-14T04:00:53Z</dcterms:modified>
  <cp:category/>
  <cp:version/>
  <cp:contentType/>
  <cp:contentStatus/>
</cp:coreProperties>
</file>